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19008" windowHeight="12012"/>
  </bookViews>
  <sheets>
    <sheet name="ZSk 4.1.I.zs" sheetId="1" r:id="rId1"/>
    <sheet name="ZSk 4.2.I.zs " sheetId="5" r:id="rId2"/>
    <sheet name="ZSk 5.2.I.zs VO" sheetId="7" r:id="rId3"/>
    <sheet name="ZSk 4.II.zs" sheetId="9" r:id="rId4"/>
    <sheet name="ZSk 4. SPD" sheetId="11" r:id="rId5"/>
    <sheet name="PSk X.1.I.zs" sheetId="4" r:id="rId6"/>
    <sheet name="PSk X.2.I.zs" sheetId="6" r:id="rId7"/>
    <sheet name="PSk X.2.I.zs VO" sheetId="8" r:id="rId8"/>
    <sheet name="PSk X.II.zs" sheetId="10" r:id="rId9"/>
    <sheet name="PSk X. SPD" sheetId="12" r:id="rId10"/>
  </sheets>
  <calcPr calcId="125725"/>
</workbook>
</file>

<file path=xl/calcChain.xml><?xml version="1.0" encoding="utf-8"?>
<calcChain xmlns="http://schemas.openxmlformats.org/spreadsheetml/2006/main">
  <c r="K468" i="12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11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10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9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8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7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6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5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4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  <c r="K468" i="1"/>
  <c r="K467"/>
  <c r="K466"/>
  <c r="K465"/>
  <c r="K464"/>
  <c r="K455"/>
  <c r="K454"/>
  <c r="K453"/>
  <c r="K452"/>
  <c r="K451"/>
  <c r="K442"/>
  <c r="K441"/>
  <c r="K440"/>
  <c r="K439"/>
  <c r="K438"/>
  <c r="K425"/>
  <c r="K424"/>
  <c r="K423"/>
  <c r="K422"/>
  <c r="K421"/>
  <c r="K412"/>
  <c r="K411"/>
  <c r="K410"/>
  <c r="K409"/>
  <c r="K408"/>
  <c r="K399"/>
  <c r="K398"/>
  <c r="K397"/>
  <c r="K396"/>
  <c r="K395"/>
  <c r="K382"/>
  <c r="K381"/>
  <c r="K380"/>
  <c r="K379"/>
  <c r="K378"/>
  <c r="K369"/>
  <c r="K368"/>
  <c r="K367"/>
  <c r="K366"/>
  <c r="K365"/>
  <c r="K356"/>
  <c r="K355"/>
  <c r="K354"/>
  <c r="K353"/>
  <c r="K352"/>
  <c r="K339"/>
  <c r="K338"/>
  <c r="K337"/>
  <c r="K336"/>
  <c r="K335"/>
  <c r="K326"/>
  <c r="K325"/>
  <c r="K324"/>
  <c r="K323"/>
  <c r="K322"/>
  <c r="K313"/>
  <c r="K312"/>
  <c r="K311"/>
  <c r="K310"/>
  <c r="K309"/>
  <c r="K296"/>
  <c r="K295"/>
  <c r="K294"/>
  <c r="K293"/>
  <c r="K292"/>
  <c r="K283"/>
  <c r="K282"/>
  <c r="K281"/>
  <c r="K280"/>
  <c r="K279"/>
  <c r="K270"/>
  <c r="K269"/>
  <c r="K268"/>
  <c r="K267"/>
  <c r="K266"/>
  <c r="K253"/>
  <c r="K252"/>
  <c r="K251"/>
  <c r="K250"/>
  <c r="K249"/>
  <c r="K240"/>
  <c r="K239"/>
  <c r="K238"/>
  <c r="K237"/>
  <c r="K236"/>
  <c r="K227"/>
  <c r="K226"/>
  <c r="K225"/>
  <c r="K224"/>
  <c r="K223"/>
  <c r="K210"/>
  <c r="K209"/>
  <c r="K208"/>
  <c r="K207"/>
  <c r="K206"/>
  <c r="K197"/>
  <c r="K196"/>
  <c r="K195"/>
  <c r="K194"/>
  <c r="K193"/>
  <c r="K184"/>
  <c r="K183"/>
  <c r="K182"/>
  <c r="K181"/>
  <c r="K180"/>
  <c r="K167"/>
  <c r="K166"/>
  <c r="K165"/>
  <c r="K164"/>
  <c r="K163"/>
  <c r="K154"/>
  <c r="K153"/>
  <c r="K152"/>
  <c r="K151"/>
  <c r="K150"/>
  <c r="K141"/>
  <c r="K140"/>
  <c r="K139"/>
  <c r="K138"/>
  <c r="K137"/>
  <c r="K124"/>
  <c r="K123"/>
  <c r="K122"/>
  <c r="K121"/>
  <c r="K120"/>
  <c r="K111"/>
  <c r="K110"/>
  <c r="K109"/>
  <c r="K108"/>
  <c r="K107"/>
  <c r="K98"/>
  <c r="K97"/>
  <c r="K96"/>
  <c r="K95"/>
  <c r="K94"/>
  <c r="K81"/>
  <c r="K80"/>
  <c r="K79"/>
  <c r="K78"/>
  <c r="K77"/>
  <c r="K68"/>
  <c r="K67"/>
  <c r="K66"/>
  <c r="K65"/>
  <c r="K64"/>
  <c r="K55"/>
  <c r="K54"/>
  <c r="K53"/>
  <c r="K52"/>
  <c r="K51"/>
  <c r="K40"/>
  <c r="K39"/>
  <c r="K38"/>
  <c r="K37"/>
  <c r="K36"/>
  <c r="K27"/>
  <c r="K26"/>
  <c r="K25"/>
  <c r="K24"/>
  <c r="K23"/>
  <c r="K14"/>
  <c r="K13"/>
  <c r="K12"/>
  <c r="K11"/>
  <c r="K10"/>
</calcChain>
</file>

<file path=xl/comments1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10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2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3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4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5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6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7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8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comments9.xml><?xml version="1.0" encoding="utf-8"?>
<comments xmlns="http://schemas.openxmlformats.org/spreadsheetml/2006/main">
  <authors>
    <author>X72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protokolu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hudobný
tanečný
výtvarný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L36" authorId="0">
      <text>
        <r>
          <rPr>
            <b/>
            <sz val="8"/>
            <color indexed="81"/>
            <rFont val="Tahoma"/>
            <family val="2"/>
            <charset val="238"/>
          </rPr>
          <t>zaokrúhľuje na celé číslo, 
pričom 1,5 sa zaokrúhľuje na 1; 
2,5 sa zaokrúhľuje na 2; 
3,5 sa zaokrúhľuje na 3. 
Aritmetický priemer 
s desatinnou časťou 
do 0,50 sa zaokrúhľuje 
na celé číslo smerom nadol 
a nad 0,50 sa zaokrúhľuje 
na celé číslo smerom nahor.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7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9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9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9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0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0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1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1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2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33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43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4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4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5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5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6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85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18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19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19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0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1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19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23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3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3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3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4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4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4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4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5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5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62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62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66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71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7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7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7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7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8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8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28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29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29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29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29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05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09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0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14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15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1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1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2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2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2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3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3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3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4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48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48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52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5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57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58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6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6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6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7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7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7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7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38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38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391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391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395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39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00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01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0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0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0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0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1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1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1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1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2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2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2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34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34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38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43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44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47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47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51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5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56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57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  <comment ref="B460" authorId="0">
      <text>
        <r>
          <rPr>
            <b/>
            <sz val="8"/>
            <color indexed="81"/>
            <rFont val="Tahoma"/>
            <family val="2"/>
            <charset val="238"/>
          </rPr>
          <t>poradové čislo žiaka, medzera
meno a priezvisko žiaka, medzera
aktuálny ročník/časť/stupeň /druh štúdia
vo formáte: 4.1.I.zs,
4.2.I. zs, 4.II. zs  alebo  4.I. spd</t>
        </r>
      </text>
    </comment>
    <comment ref="K460" authorId="0">
      <text>
        <r>
          <rPr>
            <b/>
            <sz val="8"/>
            <color indexed="81"/>
            <rFont val="Tahoma"/>
            <family val="2"/>
            <charset val="238"/>
          </rPr>
          <t>titl. XX YY titl.</t>
        </r>
      </text>
    </comment>
    <comment ref="D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E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F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G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H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I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J464" authorId="0">
      <text>
        <r>
          <rPr>
            <b/>
            <sz val="8"/>
            <color indexed="81"/>
            <rFont val="Tahoma"/>
            <family val="2"/>
            <charset val="238"/>
          </rPr>
          <t>nezadávať 0
lebo priemer bude
zle vyrátaný</t>
        </r>
      </text>
    </comment>
    <comment ref="K46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VZOREC na priemer
Nemazať
ani Neprepisovať !!!
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38"/>
          </rPr>
          <t>je možné vpísať
poznámku
alebo komentár</t>
        </r>
      </text>
    </comment>
    <comment ref="B470" authorId="0">
      <text>
        <r>
          <rPr>
            <b/>
            <sz val="8"/>
            <color indexed="81"/>
            <rFont val="Tahoma"/>
            <family val="2"/>
            <charset val="238"/>
          </rPr>
          <t>Po kontrole
a vytlačneí 
protokolu
to bude treba 
podpísať</t>
        </r>
      </text>
    </comment>
  </commentList>
</comments>
</file>

<file path=xl/sharedStrings.xml><?xml version="1.0" encoding="utf-8"?>
<sst xmlns="http://schemas.openxmlformats.org/spreadsheetml/2006/main" count="7992" uniqueCount="58">
  <si>
    <t>PROTOKOL</t>
  </si>
  <si>
    <t>ročník/časť/stupeň /druh štúdia</t>
  </si>
  <si>
    <t>meno a priezvisko</t>
  </si>
  <si>
    <t>1.</t>
  </si>
  <si>
    <t>2.</t>
  </si>
  <si>
    <t>3.</t>
  </si>
  <si>
    <t>4.</t>
  </si>
  <si>
    <t>5.</t>
  </si>
  <si>
    <t>výsledná
známka</t>
  </si>
  <si>
    <t>Školský rok: 2019/2020</t>
  </si>
  <si>
    <t>Piešťany dňa 29.5.2020</t>
  </si>
  <si>
    <t>Základná umelecká škola     Teplická 50,      92138  Piešťany</t>
  </si>
  <si>
    <t>odbor</t>
  </si>
  <si>
    <t>triedny učiteľ</t>
  </si>
  <si>
    <r>
      <t xml:space="preserve">o výsledku administratívneho hodnotenia </t>
    </r>
    <r>
      <rPr>
        <b/>
        <sz val="11"/>
        <color theme="1"/>
        <rFont val="Calibri"/>
        <family val="2"/>
        <charset val="238"/>
        <scheme val="minor"/>
      </rPr>
      <t xml:space="preserve">záverečných </t>
    </r>
    <r>
      <rPr>
        <sz val="11"/>
        <color theme="1"/>
        <rFont val="Calibri"/>
        <family val="2"/>
        <charset val="238"/>
        <scheme val="minor"/>
      </rPr>
      <t>skúšok žiakov</t>
    </r>
  </si>
  <si>
    <t>por. č. ž.</t>
  </si>
  <si>
    <t>p.č.pred.</t>
  </si>
  <si>
    <t>aritmetický
priemer</t>
  </si>
  <si>
    <t>názov
predmetu 
(podľa RUP)</t>
  </si>
  <si>
    <t>predseda skúš. komisie</t>
  </si>
  <si>
    <t>2. člen skúš. komisie</t>
  </si>
  <si>
    <t>1. člen skúš. komisie</t>
  </si>
  <si>
    <t>číslo pr.</t>
  </si>
  <si>
    <t>poznámka:</t>
  </si>
  <si>
    <t>1. r.
1. č.
I. st.
I. P.</t>
  </si>
  <si>
    <t>1. r.
1. č.
I. st.
II. P.</t>
  </si>
  <si>
    <t>2. r.
1. č.
I. st. 
I. P.</t>
  </si>
  <si>
    <t>2. r.
1. č.
I. st.
II. P.</t>
  </si>
  <si>
    <t>3. r.
1. č.
I. st.
I. P.</t>
  </si>
  <si>
    <t>3. r.
1. č.
I. st.
II. P.</t>
  </si>
  <si>
    <t>4. r.
1. č.
I. st.
I. P.</t>
  </si>
  <si>
    <r>
      <t xml:space="preserve">o výsledku administratívneho hodnotenia </t>
    </r>
    <r>
      <rPr>
        <b/>
        <sz val="11"/>
        <color theme="1"/>
        <rFont val="Calibri"/>
        <family val="2"/>
        <charset val="238"/>
        <scheme val="minor"/>
      </rPr>
      <t xml:space="preserve">postupových </t>
    </r>
    <r>
      <rPr>
        <sz val="11"/>
        <color theme="1"/>
        <rFont val="Calibri"/>
        <family val="2"/>
        <charset val="238"/>
        <scheme val="minor"/>
      </rPr>
      <t>skúšok žiakov</t>
    </r>
  </si>
  <si>
    <t>1. r.
2. č.
I. st.
I. P.</t>
  </si>
  <si>
    <t>1. r.
2. č.
I. st.
II. P.</t>
  </si>
  <si>
    <t>2. r.
2. č.
I. st. 
I. P.</t>
  </si>
  <si>
    <t>2. r.
2. č.
I. st.
II. P.</t>
  </si>
  <si>
    <t>3. r.
2. č.
I. st.
I. P.</t>
  </si>
  <si>
    <t>3. r.
2. č.
I. st.
II. P.</t>
  </si>
  <si>
    <t>4. r.
2. č.
I. st.
I. P.</t>
  </si>
  <si>
    <r>
      <t xml:space="preserve">o výsledku administratívneho hodnotenia </t>
    </r>
    <r>
      <rPr>
        <b/>
        <sz val="11"/>
        <color theme="1"/>
        <rFont val="Calibri"/>
        <family val="2"/>
        <charset val="238"/>
        <scheme val="minor"/>
      </rPr>
      <t>postupových</t>
    </r>
    <r>
      <rPr>
        <sz val="11"/>
        <color theme="1"/>
        <rFont val="Calibri"/>
        <family val="2"/>
        <charset val="238"/>
        <scheme val="minor"/>
      </rPr>
      <t xml:space="preserve"> skúšok žiakov</t>
    </r>
  </si>
  <si>
    <t>výtvarný</t>
  </si>
  <si>
    <t>3. r.
2. č.
I. st. 
I. P.</t>
  </si>
  <si>
    <t>4. r.
2. č.
I. st.
II. P.</t>
  </si>
  <si>
    <t>5. r.
2. č.
I. st.
I. P.</t>
  </si>
  <si>
    <t>1. r.
II. st.
I. P.</t>
  </si>
  <si>
    <t>1. r.
II. st.
II. P.</t>
  </si>
  <si>
    <t>2. r.
II. st. 
I. P.</t>
  </si>
  <si>
    <t>2. r.
II. st.
II. P.</t>
  </si>
  <si>
    <t>3. r.
II. st.
I. P.</t>
  </si>
  <si>
    <t>3. r.
II. st.
II. P.</t>
  </si>
  <si>
    <t>4. r.
II. st.
I. P.</t>
  </si>
  <si>
    <t>1. r.
SPD
I. P.</t>
  </si>
  <si>
    <t>1. r.
SPD
II. P.</t>
  </si>
  <si>
    <t>2. r.
SPD 
I. P.</t>
  </si>
  <si>
    <t>2. r.
SPD
II. P.</t>
  </si>
  <si>
    <t>3. r.
SPD
I. P.</t>
  </si>
  <si>
    <t>3. r.
SPD
II. P.</t>
  </si>
  <si>
    <t>4. r.
SPD
I. P.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</si>
</sst>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shrinkToFit="1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 shrinkToFit="1" readingOrder="1"/>
    </xf>
    <xf numFmtId="0" fontId="0" fillId="0" borderId="3" xfId="0" applyBorder="1" applyAlignment="1">
      <alignment horizontal="center" vertical="center" shrinkToFit="1" readingOrder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>
      <alignment shrinkToFit="1"/>
    </xf>
    <xf numFmtId="0" fontId="0" fillId="0" borderId="0" xfId="0" applyBorder="1" applyAlignment="1"/>
    <xf numFmtId="0" fontId="0" fillId="0" borderId="6" xfId="0" applyBorder="1" applyAlignment="1">
      <alignment horizontal="right"/>
    </xf>
  </cellXfs>
  <cellStyles count="1">
    <cellStyle name="normálne" xfId="0" builtinId="0"/>
  </cellStyles>
  <dxfs count="3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71"/>
  <sheetViews>
    <sheetView tabSelected="1" zoomScaleNormal="100" workbookViewId="0">
      <selection activeCell="L10" sqref="L10:M10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1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7"/>
      <c r="E3" s="34"/>
      <c r="F3" s="34"/>
      <c r="G3" s="34"/>
      <c r="H3" s="34"/>
      <c r="I3" s="34"/>
      <c r="J3" s="34"/>
      <c r="L3" s="29"/>
      <c r="M3" s="30"/>
    </row>
    <row r="4" spans="1:13">
      <c r="A4" s="2"/>
      <c r="B4" s="8" t="s">
        <v>22</v>
      </c>
      <c r="C4" s="21" t="s">
        <v>14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3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1" t="s">
        <v>30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24</v>
      </c>
      <c r="E22" s="10" t="s">
        <v>25</v>
      </c>
      <c r="F22" s="10" t="s">
        <v>26</v>
      </c>
      <c r="G22" s="10" t="s">
        <v>27</v>
      </c>
      <c r="H22" s="10" t="s">
        <v>28</v>
      </c>
      <c r="I22" s="10" t="s">
        <v>29</v>
      </c>
      <c r="J22" s="11" t="s">
        <v>30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24</v>
      </c>
      <c r="E35" s="10" t="s">
        <v>25</v>
      </c>
      <c r="F35" s="10" t="s">
        <v>26</v>
      </c>
      <c r="G35" s="10" t="s">
        <v>27</v>
      </c>
      <c r="H35" s="10" t="s">
        <v>28</v>
      </c>
      <c r="I35" s="10" t="s">
        <v>29</v>
      </c>
      <c r="J35" s="11" t="s">
        <v>30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24</v>
      </c>
      <c r="E50" s="10" t="s">
        <v>25</v>
      </c>
      <c r="F50" s="10" t="s">
        <v>26</v>
      </c>
      <c r="G50" s="10" t="s">
        <v>27</v>
      </c>
      <c r="H50" s="10" t="s">
        <v>28</v>
      </c>
      <c r="I50" s="10" t="s">
        <v>29</v>
      </c>
      <c r="J50" s="11" t="s">
        <v>30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24</v>
      </c>
      <c r="E63" s="10" t="s">
        <v>25</v>
      </c>
      <c r="F63" s="10" t="s">
        <v>26</v>
      </c>
      <c r="G63" s="10" t="s">
        <v>27</v>
      </c>
      <c r="H63" s="10" t="s">
        <v>28</v>
      </c>
      <c r="I63" s="10" t="s">
        <v>29</v>
      </c>
      <c r="J63" s="11" t="s">
        <v>30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24</v>
      </c>
      <c r="E76" s="10" t="s">
        <v>25</v>
      </c>
      <c r="F76" s="10" t="s">
        <v>26</v>
      </c>
      <c r="G76" s="10" t="s">
        <v>27</v>
      </c>
      <c r="H76" s="10" t="s">
        <v>28</v>
      </c>
      <c r="I76" s="10" t="s">
        <v>29</v>
      </c>
      <c r="J76" s="11" t="s">
        <v>30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24</v>
      </c>
      <c r="E93" s="10" t="s">
        <v>25</v>
      </c>
      <c r="F93" s="10" t="s">
        <v>26</v>
      </c>
      <c r="G93" s="10" t="s">
        <v>27</v>
      </c>
      <c r="H93" s="10" t="s">
        <v>28</v>
      </c>
      <c r="I93" s="10" t="s">
        <v>29</v>
      </c>
      <c r="J93" s="11" t="s">
        <v>30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24</v>
      </c>
      <c r="E106" s="10" t="s">
        <v>25</v>
      </c>
      <c r="F106" s="10" t="s">
        <v>26</v>
      </c>
      <c r="G106" s="10" t="s">
        <v>27</v>
      </c>
      <c r="H106" s="10" t="s">
        <v>28</v>
      </c>
      <c r="I106" s="10" t="s">
        <v>29</v>
      </c>
      <c r="J106" s="11" t="s">
        <v>30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24</v>
      </c>
      <c r="E119" s="10" t="s">
        <v>25</v>
      </c>
      <c r="F119" s="10" t="s">
        <v>26</v>
      </c>
      <c r="G119" s="10" t="s">
        <v>27</v>
      </c>
      <c r="H119" s="10" t="s">
        <v>28</v>
      </c>
      <c r="I119" s="10" t="s">
        <v>29</v>
      </c>
      <c r="J119" s="11" t="s">
        <v>30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24</v>
      </c>
      <c r="E136" s="10" t="s">
        <v>25</v>
      </c>
      <c r="F136" s="10" t="s">
        <v>26</v>
      </c>
      <c r="G136" s="10" t="s">
        <v>27</v>
      </c>
      <c r="H136" s="10" t="s">
        <v>28</v>
      </c>
      <c r="I136" s="10" t="s">
        <v>29</v>
      </c>
      <c r="J136" s="11" t="s">
        <v>30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24</v>
      </c>
      <c r="E149" s="10" t="s">
        <v>25</v>
      </c>
      <c r="F149" s="10" t="s">
        <v>26</v>
      </c>
      <c r="G149" s="10" t="s">
        <v>27</v>
      </c>
      <c r="H149" s="10" t="s">
        <v>28</v>
      </c>
      <c r="I149" s="10" t="s">
        <v>29</v>
      </c>
      <c r="J149" s="11" t="s">
        <v>30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24</v>
      </c>
      <c r="E162" s="10" t="s">
        <v>25</v>
      </c>
      <c r="F162" s="10" t="s">
        <v>26</v>
      </c>
      <c r="G162" s="10" t="s">
        <v>27</v>
      </c>
      <c r="H162" s="10" t="s">
        <v>28</v>
      </c>
      <c r="I162" s="10" t="s">
        <v>29</v>
      </c>
      <c r="J162" s="11" t="s">
        <v>30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24</v>
      </c>
      <c r="E179" s="10" t="s">
        <v>25</v>
      </c>
      <c r="F179" s="10" t="s">
        <v>26</v>
      </c>
      <c r="G179" s="10" t="s">
        <v>27</v>
      </c>
      <c r="H179" s="10" t="s">
        <v>28</v>
      </c>
      <c r="I179" s="10" t="s">
        <v>29</v>
      </c>
      <c r="J179" s="11" t="s">
        <v>30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24</v>
      </c>
      <c r="E192" s="10" t="s">
        <v>25</v>
      </c>
      <c r="F192" s="10" t="s">
        <v>26</v>
      </c>
      <c r="G192" s="10" t="s">
        <v>27</v>
      </c>
      <c r="H192" s="10" t="s">
        <v>28</v>
      </c>
      <c r="I192" s="10" t="s">
        <v>29</v>
      </c>
      <c r="J192" s="11" t="s">
        <v>30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24</v>
      </c>
      <c r="E205" s="10" t="s">
        <v>25</v>
      </c>
      <c r="F205" s="10" t="s">
        <v>26</v>
      </c>
      <c r="G205" s="10" t="s">
        <v>27</v>
      </c>
      <c r="H205" s="10" t="s">
        <v>28</v>
      </c>
      <c r="I205" s="10" t="s">
        <v>29</v>
      </c>
      <c r="J205" s="11" t="s">
        <v>30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24</v>
      </c>
      <c r="E222" s="10" t="s">
        <v>25</v>
      </c>
      <c r="F222" s="10" t="s">
        <v>26</v>
      </c>
      <c r="G222" s="10" t="s">
        <v>27</v>
      </c>
      <c r="H222" s="10" t="s">
        <v>28</v>
      </c>
      <c r="I222" s="10" t="s">
        <v>29</v>
      </c>
      <c r="J222" s="11" t="s">
        <v>30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24</v>
      </c>
      <c r="E235" s="10" t="s">
        <v>25</v>
      </c>
      <c r="F235" s="10" t="s">
        <v>26</v>
      </c>
      <c r="G235" s="10" t="s">
        <v>27</v>
      </c>
      <c r="H235" s="10" t="s">
        <v>28</v>
      </c>
      <c r="I235" s="10" t="s">
        <v>29</v>
      </c>
      <c r="J235" s="11" t="s">
        <v>30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24</v>
      </c>
      <c r="E248" s="10" t="s">
        <v>25</v>
      </c>
      <c r="F248" s="10" t="s">
        <v>26</v>
      </c>
      <c r="G248" s="10" t="s">
        <v>27</v>
      </c>
      <c r="H248" s="10" t="s">
        <v>28</v>
      </c>
      <c r="I248" s="10" t="s">
        <v>29</v>
      </c>
      <c r="J248" s="11" t="s">
        <v>30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24</v>
      </c>
      <c r="E265" s="10" t="s">
        <v>25</v>
      </c>
      <c r="F265" s="10" t="s">
        <v>26</v>
      </c>
      <c r="G265" s="10" t="s">
        <v>27</v>
      </c>
      <c r="H265" s="10" t="s">
        <v>28</v>
      </c>
      <c r="I265" s="10" t="s">
        <v>29</v>
      </c>
      <c r="J265" s="11" t="s">
        <v>30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24</v>
      </c>
      <c r="E278" s="10" t="s">
        <v>25</v>
      </c>
      <c r="F278" s="10" t="s">
        <v>26</v>
      </c>
      <c r="G278" s="10" t="s">
        <v>27</v>
      </c>
      <c r="H278" s="10" t="s">
        <v>28</v>
      </c>
      <c r="I278" s="10" t="s">
        <v>29</v>
      </c>
      <c r="J278" s="11" t="s">
        <v>30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24</v>
      </c>
      <c r="E291" s="10" t="s">
        <v>25</v>
      </c>
      <c r="F291" s="10" t="s">
        <v>26</v>
      </c>
      <c r="G291" s="10" t="s">
        <v>27</v>
      </c>
      <c r="H291" s="10" t="s">
        <v>28</v>
      </c>
      <c r="I291" s="10" t="s">
        <v>29</v>
      </c>
      <c r="J291" s="11" t="s">
        <v>30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24</v>
      </c>
      <c r="E308" s="10" t="s">
        <v>25</v>
      </c>
      <c r="F308" s="10" t="s">
        <v>26</v>
      </c>
      <c r="G308" s="10" t="s">
        <v>27</v>
      </c>
      <c r="H308" s="10" t="s">
        <v>28</v>
      </c>
      <c r="I308" s="10" t="s">
        <v>29</v>
      </c>
      <c r="J308" s="11" t="s">
        <v>30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24</v>
      </c>
      <c r="E321" s="10" t="s">
        <v>25</v>
      </c>
      <c r="F321" s="10" t="s">
        <v>26</v>
      </c>
      <c r="G321" s="10" t="s">
        <v>27</v>
      </c>
      <c r="H321" s="10" t="s">
        <v>28</v>
      </c>
      <c r="I321" s="10" t="s">
        <v>29</v>
      </c>
      <c r="J321" s="11" t="s">
        <v>30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24</v>
      </c>
      <c r="E334" s="10" t="s">
        <v>25</v>
      </c>
      <c r="F334" s="10" t="s">
        <v>26</v>
      </c>
      <c r="G334" s="10" t="s">
        <v>27</v>
      </c>
      <c r="H334" s="10" t="s">
        <v>28</v>
      </c>
      <c r="I334" s="10" t="s">
        <v>29</v>
      </c>
      <c r="J334" s="11" t="s">
        <v>30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24</v>
      </c>
      <c r="E351" s="10" t="s">
        <v>25</v>
      </c>
      <c r="F351" s="10" t="s">
        <v>26</v>
      </c>
      <c r="G351" s="10" t="s">
        <v>27</v>
      </c>
      <c r="H351" s="10" t="s">
        <v>28</v>
      </c>
      <c r="I351" s="10" t="s">
        <v>29</v>
      </c>
      <c r="J351" s="11" t="s">
        <v>30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24</v>
      </c>
      <c r="E364" s="10" t="s">
        <v>25</v>
      </c>
      <c r="F364" s="10" t="s">
        <v>26</v>
      </c>
      <c r="G364" s="10" t="s">
        <v>27</v>
      </c>
      <c r="H364" s="10" t="s">
        <v>28</v>
      </c>
      <c r="I364" s="10" t="s">
        <v>29</v>
      </c>
      <c r="J364" s="11" t="s">
        <v>30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24</v>
      </c>
      <c r="E377" s="10" t="s">
        <v>25</v>
      </c>
      <c r="F377" s="10" t="s">
        <v>26</v>
      </c>
      <c r="G377" s="10" t="s">
        <v>27</v>
      </c>
      <c r="H377" s="10" t="s">
        <v>28</v>
      </c>
      <c r="I377" s="10" t="s">
        <v>29</v>
      </c>
      <c r="J377" s="11" t="s">
        <v>30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24</v>
      </c>
      <c r="E394" s="10" t="s">
        <v>25</v>
      </c>
      <c r="F394" s="10" t="s">
        <v>26</v>
      </c>
      <c r="G394" s="10" t="s">
        <v>27</v>
      </c>
      <c r="H394" s="10" t="s">
        <v>28</v>
      </c>
      <c r="I394" s="10" t="s">
        <v>29</v>
      </c>
      <c r="J394" s="11" t="s">
        <v>30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24</v>
      </c>
      <c r="E407" s="10" t="s">
        <v>25</v>
      </c>
      <c r="F407" s="10" t="s">
        <v>26</v>
      </c>
      <c r="G407" s="10" t="s">
        <v>27</v>
      </c>
      <c r="H407" s="10" t="s">
        <v>28</v>
      </c>
      <c r="I407" s="10" t="s">
        <v>29</v>
      </c>
      <c r="J407" s="11" t="s">
        <v>30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24</v>
      </c>
      <c r="E420" s="10" t="s">
        <v>25</v>
      </c>
      <c r="F420" s="10" t="s">
        <v>26</v>
      </c>
      <c r="G420" s="10" t="s">
        <v>27</v>
      </c>
      <c r="H420" s="10" t="s">
        <v>28</v>
      </c>
      <c r="I420" s="10" t="s">
        <v>29</v>
      </c>
      <c r="J420" s="11" t="s">
        <v>30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24</v>
      </c>
      <c r="E437" s="10" t="s">
        <v>25</v>
      </c>
      <c r="F437" s="10" t="s">
        <v>26</v>
      </c>
      <c r="G437" s="10" t="s">
        <v>27</v>
      </c>
      <c r="H437" s="10" t="s">
        <v>28</v>
      </c>
      <c r="I437" s="10" t="s">
        <v>29</v>
      </c>
      <c r="J437" s="11" t="s">
        <v>30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24</v>
      </c>
      <c r="E450" s="10" t="s">
        <v>25</v>
      </c>
      <c r="F450" s="10" t="s">
        <v>26</v>
      </c>
      <c r="G450" s="10" t="s">
        <v>27</v>
      </c>
      <c r="H450" s="10" t="s">
        <v>28</v>
      </c>
      <c r="I450" s="10" t="s">
        <v>29</v>
      </c>
      <c r="J450" s="11" t="s">
        <v>30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24</v>
      </c>
      <c r="E463" s="10" t="s">
        <v>25</v>
      </c>
      <c r="F463" s="10" t="s">
        <v>26</v>
      </c>
      <c r="G463" s="10" t="s">
        <v>27</v>
      </c>
      <c r="H463" s="10" t="s">
        <v>28</v>
      </c>
      <c r="I463" s="10" t="s">
        <v>29</v>
      </c>
      <c r="J463" s="11" t="s">
        <v>30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69:C469"/>
    <mergeCell ref="D469:M469"/>
    <mergeCell ref="B470:M470"/>
    <mergeCell ref="B471:E471"/>
    <mergeCell ref="F471:I471"/>
    <mergeCell ref="J471:M471"/>
    <mergeCell ref="B466:C466"/>
    <mergeCell ref="L466:M466"/>
    <mergeCell ref="B467:C467"/>
    <mergeCell ref="L467:M467"/>
    <mergeCell ref="B468:C468"/>
    <mergeCell ref="L468:M468"/>
    <mergeCell ref="B463:C463"/>
    <mergeCell ref="L463:M463"/>
    <mergeCell ref="B464:C464"/>
    <mergeCell ref="L464:M464"/>
    <mergeCell ref="B465:C465"/>
    <mergeCell ref="L465:M465"/>
    <mergeCell ref="B460:J460"/>
    <mergeCell ref="K460:M460"/>
    <mergeCell ref="C461:F461"/>
    <mergeCell ref="G461:J461"/>
    <mergeCell ref="K461:M461"/>
    <mergeCell ref="B456:C456"/>
    <mergeCell ref="D456:M456"/>
    <mergeCell ref="B457:M457"/>
    <mergeCell ref="B458:E458"/>
    <mergeCell ref="F458:I458"/>
    <mergeCell ref="J458:M458"/>
    <mergeCell ref="B453:C453"/>
    <mergeCell ref="L453:M453"/>
    <mergeCell ref="B454:C454"/>
    <mergeCell ref="L454:M454"/>
    <mergeCell ref="B455:C455"/>
    <mergeCell ref="L455:M455"/>
    <mergeCell ref="B450:C450"/>
    <mergeCell ref="L450:M450"/>
    <mergeCell ref="B451:C451"/>
    <mergeCell ref="L451:M451"/>
    <mergeCell ref="B452:C452"/>
    <mergeCell ref="L452:M452"/>
    <mergeCell ref="B447:J447"/>
    <mergeCell ref="K447:M447"/>
    <mergeCell ref="C448:F448"/>
    <mergeCell ref="G448:J448"/>
    <mergeCell ref="K448:M448"/>
    <mergeCell ref="B443:C443"/>
    <mergeCell ref="D443:M443"/>
    <mergeCell ref="B444:M444"/>
    <mergeCell ref="B445:E445"/>
    <mergeCell ref="F445:I445"/>
    <mergeCell ref="J445:M445"/>
    <mergeCell ref="B440:C440"/>
    <mergeCell ref="L440:M440"/>
    <mergeCell ref="B441:C441"/>
    <mergeCell ref="L441:M441"/>
    <mergeCell ref="B442:C442"/>
    <mergeCell ref="L442:M442"/>
    <mergeCell ref="B437:C437"/>
    <mergeCell ref="L437:M437"/>
    <mergeCell ref="B438:C438"/>
    <mergeCell ref="L438:M438"/>
    <mergeCell ref="B439:C439"/>
    <mergeCell ref="L439:M439"/>
    <mergeCell ref="B434:J434"/>
    <mergeCell ref="K434:M434"/>
    <mergeCell ref="C435:F435"/>
    <mergeCell ref="G435:J435"/>
    <mergeCell ref="K435:M435"/>
    <mergeCell ref="B426:C426"/>
    <mergeCell ref="D426:M426"/>
    <mergeCell ref="B427:M427"/>
    <mergeCell ref="B428:E428"/>
    <mergeCell ref="F428:I428"/>
    <mergeCell ref="J428:M428"/>
    <mergeCell ref="B423:C423"/>
    <mergeCell ref="L423:M423"/>
    <mergeCell ref="B424:C424"/>
    <mergeCell ref="L424:M424"/>
    <mergeCell ref="B425:C425"/>
    <mergeCell ref="L425:M425"/>
    <mergeCell ref="B420:C420"/>
    <mergeCell ref="L420:M420"/>
    <mergeCell ref="B421:C421"/>
    <mergeCell ref="L421:M421"/>
    <mergeCell ref="B422:C422"/>
    <mergeCell ref="L422:M422"/>
    <mergeCell ref="B417:J417"/>
    <mergeCell ref="K417:M417"/>
    <mergeCell ref="C418:F418"/>
    <mergeCell ref="G418:J418"/>
    <mergeCell ref="K418:M418"/>
    <mergeCell ref="B413:C413"/>
    <mergeCell ref="D413:M413"/>
    <mergeCell ref="B414:M414"/>
    <mergeCell ref="B415:E415"/>
    <mergeCell ref="F415:I415"/>
    <mergeCell ref="J415:M415"/>
    <mergeCell ref="B410:C410"/>
    <mergeCell ref="L410:M410"/>
    <mergeCell ref="B411:C411"/>
    <mergeCell ref="L411:M411"/>
    <mergeCell ref="B412:C412"/>
    <mergeCell ref="L412:M412"/>
    <mergeCell ref="B407:C407"/>
    <mergeCell ref="L407:M407"/>
    <mergeCell ref="B408:C408"/>
    <mergeCell ref="L408:M408"/>
    <mergeCell ref="B409:C409"/>
    <mergeCell ref="L409:M409"/>
    <mergeCell ref="B404:J404"/>
    <mergeCell ref="K404:M404"/>
    <mergeCell ref="C405:F405"/>
    <mergeCell ref="G405:J405"/>
    <mergeCell ref="K405:M405"/>
    <mergeCell ref="B400:C400"/>
    <mergeCell ref="D400:M400"/>
    <mergeCell ref="B401:M401"/>
    <mergeCell ref="B402:E402"/>
    <mergeCell ref="F402:I402"/>
    <mergeCell ref="J402:M402"/>
    <mergeCell ref="B397:C397"/>
    <mergeCell ref="L397:M397"/>
    <mergeCell ref="B398:C398"/>
    <mergeCell ref="L398:M398"/>
    <mergeCell ref="B399:C399"/>
    <mergeCell ref="L399:M399"/>
    <mergeCell ref="B394:C394"/>
    <mergeCell ref="L394:M394"/>
    <mergeCell ref="B395:C395"/>
    <mergeCell ref="L395:M395"/>
    <mergeCell ref="B396:C396"/>
    <mergeCell ref="L396:M396"/>
    <mergeCell ref="B391:J391"/>
    <mergeCell ref="K391:M391"/>
    <mergeCell ref="C392:F392"/>
    <mergeCell ref="G392:J392"/>
    <mergeCell ref="K392:M392"/>
    <mergeCell ref="B383:C383"/>
    <mergeCell ref="D383:M383"/>
    <mergeCell ref="B384:M384"/>
    <mergeCell ref="B385:E385"/>
    <mergeCell ref="F385:I385"/>
    <mergeCell ref="J385:M385"/>
    <mergeCell ref="B380:C380"/>
    <mergeCell ref="L380:M380"/>
    <mergeCell ref="B381:C381"/>
    <mergeCell ref="L381:M381"/>
    <mergeCell ref="B382:C382"/>
    <mergeCell ref="L382:M382"/>
    <mergeCell ref="B377:C377"/>
    <mergeCell ref="L377:M377"/>
    <mergeCell ref="B378:C378"/>
    <mergeCell ref="L378:M378"/>
    <mergeCell ref="B379:C379"/>
    <mergeCell ref="L379:M379"/>
    <mergeCell ref="B374:J374"/>
    <mergeCell ref="K374:M374"/>
    <mergeCell ref="C375:F375"/>
    <mergeCell ref="G375:J375"/>
    <mergeCell ref="K375:M375"/>
    <mergeCell ref="B370:C370"/>
    <mergeCell ref="D370:M370"/>
    <mergeCell ref="B371:M371"/>
    <mergeCell ref="B372:E372"/>
    <mergeCell ref="F372:I372"/>
    <mergeCell ref="J372:M372"/>
    <mergeCell ref="B367:C367"/>
    <mergeCell ref="L367:M367"/>
    <mergeCell ref="B368:C368"/>
    <mergeCell ref="L368:M368"/>
    <mergeCell ref="B369:C369"/>
    <mergeCell ref="L369:M369"/>
    <mergeCell ref="B364:C364"/>
    <mergeCell ref="L364:M364"/>
    <mergeCell ref="B365:C365"/>
    <mergeCell ref="L365:M365"/>
    <mergeCell ref="B366:C366"/>
    <mergeCell ref="L366:M366"/>
    <mergeCell ref="B361:J361"/>
    <mergeCell ref="K361:M361"/>
    <mergeCell ref="C362:F362"/>
    <mergeCell ref="G362:J362"/>
    <mergeCell ref="K362:M362"/>
    <mergeCell ref="B357:C357"/>
    <mergeCell ref="D357:M357"/>
    <mergeCell ref="B358:M358"/>
    <mergeCell ref="B359:E359"/>
    <mergeCell ref="F359:I359"/>
    <mergeCell ref="J359:M359"/>
    <mergeCell ref="B354:C354"/>
    <mergeCell ref="L354:M354"/>
    <mergeCell ref="B355:C355"/>
    <mergeCell ref="L355:M355"/>
    <mergeCell ref="B356:C356"/>
    <mergeCell ref="L356:M356"/>
    <mergeCell ref="B351:C351"/>
    <mergeCell ref="L351:M351"/>
    <mergeCell ref="B352:C352"/>
    <mergeCell ref="L352:M352"/>
    <mergeCell ref="B353:C353"/>
    <mergeCell ref="L353:M353"/>
    <mergeCell ref="B348:J348"/>
    <mergeCell ref="K348:M348"/>
    <mergeCell ref="C349:F349"/>
    <mergeCell ref="G349:J349"/>
    <mergeCell ref="K349:M349"/>
    <mergeCell ref="B340:C340"/>
    <mergeCell ref="D340:M340"/>
    <mergeCell ref="B341:M341"/>
    <mergeCell ref="B342:E342"/>
    <mergeCell ref="F342:I342"/>
    <mergeCell ref="J342:M342"/>
    <mergeCell ref="B337:C337"/>
    <mergeCell ref="L337:M337"/>
    <mergeCell ref="B338:C338"/>
    <mergeCell ref="L338:M338"/>
    <mergeCell ref="B339:C339"/>
    <mergeCell ref="L339:M339"/>
    <mergeCell ref="B334:C334"/>
    <mergeCell ref="L334:M334"/>
    <mergeCell ref="B335:C335"/>
    <mergeCell ref="L335:M335"/>
    <mergeCell ref="B336:C336"/>
    <mergeCell ref="L336:M336"/>
    <mergeCell ref="B331:J331"/>
    <mergeCell ref="K331:M331"/>
    <mergeCell ref="C332:F332"/>
    <mergeCell ref="G332:J332"/>
    <mergeCell ref="K332:M332"/>
    <mergeCell ref="B327:C327"/>
    <mergeCell ref="D327:M327"/>
    <mergeCell ref="B328:M328"/>
    <mergeCell ref="B329:E329"/>
    <mergeCell ref="F329:I329"/>
    <mergeCell ref="J329:M329"/>
    <mergeCell ref="B324:C324"/>
    <mergeCell ref="L324:M324"/>
    <mergeCell ref="B325:C325"/>
    <mergeCell ref="L325:M325"/>
    <mergeCell ref="B326:C326"/>
    <mergeCell ref="L326:M326"/>
    <mergeCell ref="B321:C321"/>
    <mergeCell ref="L321:M321"/>
    <mergeCell ref="B322:C322"/>
    <mergeCell ref="L322:M322"/>
    <mergeCell ref="B323:C323"/>
    <mergeCell ref="L323:M323"/>
    <mergeCell ref="B318:J318"/>
    <mergeCell ref="K318:M318"/>
    <mergeCell ref="C319:F319"/>
    <mergeCell ref="G319:J319"/>
    <mergeCell ref="K319:M319"/>
    <mergeCell ref="B314:C314"/>
    <mergeCell ref="D314:M314"/>
    <mergeCell ref="B315:M315"/>
    <mergeCell ref="B316:E316"/>
    <mergeCell ref="F316:I316"/>
    <mergeCell ref="J316:M316"/>
    <mergeCell ref="B311:C311"/>
    <mergeCell ref="L311:M311"/>
    <mergeCell ref="B312:C312"/>
    <mergeCell ref="L312:M312"/>
    <mergeCell ref="B313:C313"/>
    <mergeCell ref="L313:M313"/>
    <mergeCell ref="B308:C308"/>
    <mergeCell ref="L308:M308"/>
    <mergeCell ref="B309:C309"/>
    <mergeCell ref="L309:M309"/>
    <mergeCell ref="B310:C310"/>
    <mergeCell ref="L310:M310"/>
    <mergeCell ref="B305:J305"/>
    <mergeCell ref="K305:M305"/>
    <mergeCell ref="C306:F306"/>
    <mergeCell ref="G306:J306"/>
    <mergeCell ref="K306:M306"/>
    <mergeCell ref="B297:C297"/>
    <mergeCell ref="D297:M297"/>
    <mergeCell ref="B298:M298"/>
    <mergeCell ref="B299:E299"/>
    <mergeCell ref="F299:I299"/>
    <mergeCell ref="J299:M299"/>
    <mergeCell ref="B294:C294"/>
    <mergeCell ref="L294:M294"/>
    <mergeCell ref="B295:C295"/>
    <mergeCell ref="L295:M295"/>
    <mergeCell ref="B296:C296"/>
    <mergeCell ref="L296:M296"/>
    <mergeCell ref="B291:C291"/>
    <mergeCell ref="L291:M291"/>
    <mergeCell ref="B292:C292"/>
    <mergeCell ref="L292:M292"/>
    <mergeCell ref="B293:C293"/>
    <mergeCell ref="L293:M293"/>
    <mergeCell ref="B288:J288"/>
    <mergeCell ref="K288:M288"/>
    <mergeCell ref="C289:F289"/>
    <mergeCell ref="G289:J289"/>
    <mergeCell ref="K289:M289"/>
    <mergeCell ref="B284:C284"/>
    <mergeCell ref="D284:M284"/>
    <mergeCell ref="B285:M285"/>
    <mergeCell ref="B286:E286"/>
    <mergeCell ref="F286:I286"/>
    <mergeCell ref="J286:M286"/>
    <mergeCell ref="B281:C281"/>
    <mergeCell ref="L281:M281"/>
    <mergeCell ref="B282:C282"/>
    <mergeCell ref="L282:M282"/>
    <mergeCell ref="B283:C283"/>
    <mergeCell ref="L283:M283"/>
    <mergeCell ref="B278:C278"/>
    <mergeCell ref="L278:M278"/>
    <mergeCell ref="B279:C279"/>
    <mergeCell ref="L279:M279"/>
    <mergeCell ref="B280:C280"/>
    <mergeCell ref="L280:M280"/>
    <mergeCell ref="B275:J275"/>
    <mergeCell ref="K275:M275"/>
    <mergeCell ref="C276:F276"/>
    <mergeCell ref="G276:J276"/>
    <mergeCell ref="K276:M276"/>
    <mergeCell ref="B271:C271"/>
    <mergeCell ref="D271:M271"/>
    <mergeCell ref="B272:M272"/>
    <mergeCell ref="B273:E273"/>
    <mergeCell ref="F273:I273"/>
    <mergeCell ref="J273:M273"/>
    <mergeCell ref="B268:C268"/>
    <mergeCell ref="L268:M268"/>
    <mergeCell ref="B269:C269"/>
    <mergeCell ref="L269:M269"/>
    <mergeCell ref="B270:C270"/>
    <mergeCell ref="L270:M270"/>
    <mergeCell ref="B265:C265"/>
    <mergeCell ref="L265:M265"/>
    <mergeCell ref="B266:C266"/>
    <mergeCell ref="L266:M266"/>
    <mergeCell ref="B267:C267"/>
    <mergeCell ref="L267:M267"/>
    <mergeCell ref="B262:J262"/>
    <mergeCell ref="K262:M262"/>
    <mergeCell ref="C263:F263"/>
    <mergeCell ref="G263:J263"/>
    <mergeCell ref="K263:M263"/>
    <mergeCell ref="B254:C254"/>
    <mergeCell ref="D254:M254"/>
    <mergeCell ref="B255:M255"/>
    <mergeCell ref="B256:E256"/>
    <mergeCell ref="F256:I256"/>
    <mergeCell ref="J256:M256"/>
    <mergeCell ref="B251:C251"/>
    <mergeCell ref="L251:M251"/>
    <mergeCell ref="B252:C252"/>
    <mergeCell ref="L252:M252"/>
    <mergeCell ref="B253:C253"/>
    <mergeCell ref="L253:M253"/>
    <mergeCell ref="B248:C248"/>
    <mergeCell ref="L248:M248"/>
    <mergeCell ref="B249:C249"/>
    <mergeCell ref="L249:M249"/>
    <mergeCell ref="B250:C250"/>
    <mergeCell ref="L250:M250"/>
    <mergeCell ref="B245:J245"/>
    <mergeCell ref="K245:M245"/>
    <mergeCell ref="C246:F246"/>
    <mergeCell ref="G246:J246"/>
    <mergeCell ref="K246:M246"/>
    <mergeCell ref="B241:C241"/>
    <mergeCell ref="D241:M241"/>
    <mergeCell ref="B242:M242"/>
    <mergeCell ref="B243:E243"/>
    <mergeCell ref="F243:I243"/>
    <mergeCell ref="J243:M243"/>
    <mergeCell ref="B238:C238"/>
    <mergeCell ref="L238:M238"/>
    <mergeCell ref="B239:C239"/>
    <mergeCell ref="L239:M239"/>
    <mergeCell ref="B240:C240"/>
    <mergeCell ref="L240:M240"/>
    <mergeCell ref="B235:C235"/>
    <mergeCell ref="L235:M235"/>
    <mergeCell ref="B236:C236"/>
    <mergeCell ref="L236:M236"/>
    <mergeCell ref="B237:C237"/>
    <mergeCell ref="L237:M237"/>
    <mergeCell ref="B232:J232"/>
    <mergeCell ref="K232:M232"/>
    <mergeCell ref="C233:F233"/>
    <mergeCell ref="G233:J233"/>
    <mergeCell ref="K233:M233"/>
    <mergeCell ref="B228:C228"/>
    <mergeCell ref="D228:M228"/>
    <mergeCell ref="B229:M229"/>
    <mergeCell ref="B230:E230"/>
    <mergeCell ref="F230:I230"/>
    <mergeCell ref="J230:M230"/>
    <mergeCell ref="B225:C225"/>
    <mergeCell ref="L225:M225"/>
    <mergeCell ref="B226:C226"/>
    <mergeCell ref="L226:M226"/>
    <mergeCell ref="B227:C227"/>
    <mergeCell ref="L227:M227"/>
    <mergeCell ref="B222:C222"/>
    <mergeCell ref="L222:M222"/>
    <mergeCell ref="B223:C223"/>
    <mergeCell ref="L223:M223"/>
    <mergeCell ref="B224:C224"/>
    <mergeCell ref="L224:M224"/>
    <mergeCell ref="B219:J219"/>
    <mergeCell ref="K219:M219"/>
    <mergeCell ref="C220:F220"/>
    <mergeCell ref="G220:J220"/>
    <mergeCell ref="K220:M220"/>
    <mergeCell ref="B211:C211"/>
    <mergeCell ref="D211:M211"/>
    <mergeCell ref="B212:M212"/>
    <mergeCell ref="B213:E213"/>
    <mergeCell ref="F213:I213"/>
    <mergeCell ref="J213:M213"/>
    <mergeCell ref="B208:C208"/>
    <mergeCell ref="L208:M208"/>
    <mergeCell ref="B209:C209"/>
    <mergeCell ref="L209:M209"/>
    <mergeCell ref="B210:C210"/>
    <mergeCell ref="L210:M210"/>
    <mergeCell ref="B205:C205"/>
    <mergeCell ref="L205:M205"/>
    <mergeCell ref="B206:C206"/>
    <mergeCell ref="L206:M206"/>
    <mergeCell ref="B207:C207"/>
    <mergeCell ref="L207:M207"/>
    <mergeCell ref="B202:J202"/>
    <mergeCell ref="K202:M202"/>
    <mergeCell ref="C203:F203"/>
    <mergeCell ref="G203:J203"/>
    <mergeCell ref="K203:M203"/>
    <mergeCell ref="B198:C198"/>
    <mergeCell ref="D198:M198"/>
    <mergeCell ref="B199:M199"/>
    <mergeCell ref="B200:E200"/>
    <mergeCell ref="F200:I200"/>
    <mergeCell ref="J200:M200"/>
    <mergeCell ref="B195:C195"/>
    <mergeCell ref="L195:M195"/>
    <mergeCell ref="B196:C196"/>
    <mergeCell ref="L196:M196"/>
    <mergeCell ref="B197:C197"/>
    <mergeCell ref="L197:M197"/>
    <mergeCell ref="B192:C192"/>
    <mergeCell ref="L192:M192"/>
    <mergeCell ref="B193:C193"/>
    <mergeCell ref="L193:M193"/>
    <mergeCell ref="B194:C194"/>
    <mergeCell ref="L194:M194"/>
    <mergeCell ref="B189:J189"/>
    <mergeCell ref="K189:M189"/>
    <mergeCell ref="C190:F190"/>
    <mergeCell ref="G190:J190"/>
    <mergeCell ref="K190:M190"/>
    <mergeCell ref="B185:C185"/>
    <mergeCell ref="D185:M185"/>
    <mergeCell ref="B186:M186"/>
    <mergeCell ref="B187:E187"/>
    <mergeCell ref="F187:I187"/>
    <mergeCell ref="J187:M187"/>
    <mergeCell ref="B182:C182"/>
    <mergeCell ref="L182:M182"/>
    <mergeCell ref="B183:C183"/>
    <mergeCell ref="L183:M183"/>
    <mergeCell ref="B184:C184"/>
    <mergeCell ref="L184:M184"/>
    <mergeCell ref="B179:C179"/>
    <mergeCell ref="L179:M179"/>
    <mergeCell ref="B180:C180"/>
    <mergeCell ref="L180:M180"/>
    <mergeCell ref="B181:C181"/>
    <mergeCell ref="L181:M181"/>
    <mergeCell ref="B176:J176"/>
    <mergeCell ref="K176:M176"/>
    <mergeCell ref="C177:F177"/>
    <mergeCell ref="G177:J177"/>
    <mergeCell ref="K177:M177"/>
    <mergeCell ref="B168:C168"/>
    <mergeCell ref="D168:M168"/>
    <mergeCell ref="B169:M169"/>
    <mergeCell ref="B170:E170"/>
    <mergeCell ref="F170:I170"/>
    <mergeCell ref="J170:M170"/>
    <mergeCell ref="B165:C165"/>
    <mergeCell ref="L165:M165"/>
    <mergeCell ref="B166:C166"/>
    <mergeCell ref="L166:M166"/>
    <mergeCell ref="B167:C167"/>
    <mergeCell ref="L167:M167"/>
    <mergeCell ref="B162:C162"/>
    <mergeCell ref="L162:M162"/>
    <mergeCell ref="B163:C163"/>
    <mergeCell ref="L163:M163"/>
    <mergeCell ref="B164:C164"/>
    <mergeCell ref="L164:M164"/>
    <mergeCell ref="B159:J159"/>
    <mergeCell ref="K159:M159"/>
    <mergeCell ref="C160:F160"/>
    <mergeCell ref="G160:J160"/>
    <mergeCell ref="K160:M160"/>
    <mergeCell ref="B155:C155"/>
    <mergeCell ref="D155:M155"/>
    <mergeCell ref="B156:M156"/>
    <mergeCell ref="B157:E157"/>
    <mergeCell ref="F157:I157"/>
    <mergeCell ref="J157:M157"/>
    <mergeCell ref="B152:C152"/>
    <mergeCell ref="L152:M152"/>
    <mergeCell ref="B153:C153"/>
    <mergeCell ref="L153:M153"/>
    <mergeCell ref="B154:C154"/>
    <mergeCell ref="L154:M154"/>
    <mergeCell ref="B149:C149"/>
    <mergeCell ref="L149:M149"/>
    <mergeCell ref="B150:C150"/>
    <mergeCell ref="L150:M150"/>
    <mergeCell ref="B151:C151"/>
    <mergeCell ref="L151:M151"/>
    <mergeCell ref="B146:J146"/>
    <mergeCell ref="K146:M146"/>
    <mergeCell ref="C147:F147"/>
    <mergeCell ref="G147:J147"/>
    <mergeCell ref="K147:M147"/>
    <mergeCell ref="B142:C142"/>
    <mergeCell ref="D142:M142"/>
    <mergeCell ref="B143:M143"/>
    <mergeCell ref="B144:E144"/>
    <mergeCell ref="F144:I144"/>
    <mergeCell ref="J144:M144"/>
    <mergeCell ref="B139:C139"/>
    <mergeCell ref="L139:M139"/>
    <mergeCell ref="B140:C140"/>
    <mergeCell ref="L140:M140"/>
    <mergeCell ref="B141:C141"/>
    <mergeCell ref="L141:M141"/>
    <mergeCell ref="B136:C136"/>
    <mergeCell ref="L136:M136"/>
    <mergeCell ref="B137:C137"/>
    <mergeCell ref="L137:M137"/>
    <mergeCell ref="B138:C138"/>
    <mergeCell ref="L138:M138"/>
    <mergeCell ref="B133:J133"/>
    <mergeCell ref="K133:M133"/>
    <mergeCell ref="C134:F134"/>
    <mergeCell ref="G134:J134"/>
    <mergeCell ref="K134:M134"/>
    <mergeCell ref="B125:C125"/>
    <mergeCell ref="D125:M125"/>
    <mergeCell ref="B126:M126"/>
    <mergeCell ref="B127:E127"/>
    <mergeCell ref="F127:I127"/>
    <mergeCell ref="J127:M127"/>
    <mergeCell ref="B122:C122"/>
    <mergeCell ref="L122:M122"/>
    <mergeCell ref="B123:C123"/>
    <mergeCell ref="L123:M123"/>
    <mergeCell ref="B124:C124"/>
    <mergeCell ref="L124:M124"/>
    <mergeCell ref="B119:C119"/>
    <mergeCell ref="L119:M119"/>
    <mergeCell ref="B120:C120"/>
    <mergeCell ref="L120:M120"/>
    <mergeCell ref="B121:C121"/>
    <mergeCell ref="L121:M121"/>
    <mergeCell ref="B116:J116"/>
    <mergeCell ref="K116:M116"/>
    <mergeCell ref="C117:F117"/>
    <mergeCell ref="G117:J117"/>
    <mergeCell ref="K117:M117"/>
    <mergeCell ref="B112:C112"/>
    <mergeCell ref="D112:M112"/>
    <mergeCell ref="B113:M113"/>
    <mergeCell ref="B114:E114"/>
    <mergeCell ref="F114:I114"/>
    <mergeCell ref="J114:M114"/>
    <mergeCell ref="B109:C109"/>
    <mergeCell ref="L109:M109"/>
    <mergeCell ref="B110:C110"/>
    <mergeCell ref="L110:M110"/>
    <mergeCell ref="B111:C111"/>
    <mergeCell ref="L111:M111"/>
    <mergeCell ref="B106:C106"/>
    <mergeCell ref="L106:M106"/>
    <mergeCell ref="B107:C107"/>
    <mergeCell ref="L107:M107"/>
    <mergeCell ref="B108:C108"/>
    <mergeCell ref="L108:M108"/>
    <mergeCell ref="B103:J103"/>
    <mergeCell ref="K103:M103"/>
    <mergeCell ref="C104:F104"/>
    <mergeCell ref="G104:J104"/>
    <mergeCell ref="K104:M104"/>
    <mergeCell ref="B99:C99"/>
    <mergeCell ref="D99:M99"/>
    <mergeCell ref="B100:M100"/>
    <mergeCell ref="B101:E101"/>
    <mergeCell ref="F101:I101"/>
    <mergeCell ref="J101:M101"/>
    <mergeCell ref="B96:C96"/>
    <mergeCell ref="L96:M96"/>
    <mergeCell ref="B97:C97"/>
    <mergeCell ref="L97:M97"/>
    <mergeCell ref="B98:C98"/>
    <mergeCell ref="L98:M98"/>
    <mergeCell ref="B93:C93"/>
    <mergeCell ref="L93:M93"/>
    <mergeCell ref="B94:C94"/>
    <mergeCell ref="L94:M94"/>
    <mergeCell ref="B95:C95"/>
    <mergeCell ref="L95:M95"/>
    <mergeCell ref="B90:J90"/>
    <mergeCell ref="K90:M90"/>
    <mergeCell ref="C91:F91"/>
    <mergeCell ref="G91:J91"/>
    <mergeCell ref="K91:M91"/>
    <mergeCell ref="B82:C82"/>
    <mergeCell ref="D82:M82"/>
    <mergeCell ref="B83:M83"/>
    <mergeCell ref="B84:E84"/>
    <mergeCell ref="F84:I84"/>
    <mergeCell ref="J84:M84"/>
    <mergeCell ref="B79:C79"/>
    <mergeCell ref="L79:M79"/>
    <mergeCell ref="B80:C80"/>
    <mergeCell ref="L80:M80"/>
    <mergeCell ref="B81:C81"/>
    <mergeCell ref="L81:M81"/>
    <mergeCell ref="B76:C76"/>
    <mergeCell ref="L76:M76"/>
    <mergeCell ref="B77:C77"/>
    <mergeCell ref="L77:M77"/>
    <mergeCell ref="B78:C78"/>
    <mergeCell ref="L78:M78"/>
    <mergeCell ref="B73:J73"/>
    <mergeCell ref="K73:M73"/>
    <mergeCell ref="C74:F74"/>
    <mergeCell ref="G74:J74"/>
    <mergeCell ref="K74:M74"/>
    <mergeCell ref="B69:C69"/>
    <mergeCell ref="D69:M69"/>
    <mergeCell ref="B70:M70"/>
    <mergeCell ref="B71:E71"/>
    <mergeCell ref="F71:I71"/>
    <mergeCell ref="J71:M71"/>
    <mergeCell ref="B66:C66"/>
    <mergeCell ref="L66:M66"/>
    <mergeCell ref="B67:C67"/>
    <mergeCell ref="L67:M67"/>
    <mergeCell ref="B68:C68"/>
    <mergeCell ref="L68:M68"/>
    <mergeCell ref="B63:C63"/>
    <mergeCell ref="L63:M63"/>
    <mergeCell ref="B64:C64"/>
    <mergeCell ref="L64:M64"/>
    <mergeCell ref="B65:C65"/>
    <mergeCell ref="L65:M65"/>
    <mergeCell ref="B60:J60"/>
    <mergeCell ref="K60:M60"/>
    <mergeCell ref="C61:F61"/>
    <mergeCell ref="G61:J61"/>
    <mergeCell ref="K61:M61"/>
    <mergeCell ref="B56:C56"/>
    <mergeCell ref="D56:M56"/>
    <mergeCell ref="B57:M57"/>
    <mergeCell ref="B58:E58"/>
    <mergeCell ref="F58:I58"/>
    <mergeCell ref="J58:M58"/>
    <mergeCell ref="B53:C53"/>
    <mergeCell ref="L53:M53"/>
    <mergeCell ref="B54:C54"/>
    <mergeCell ref="L54:M54"/>
    <mergeCell ref="B55:C55"/>
    <mergeCell ref="L55:M55"/>
    <mergeCell ref="B50:C50"/>
    <mergeCell ref="L50:M50"/>
    <mergeCell ref="B51:C51"/>
    <mergeCell ref="L51:M51"/>
    <mergeCell ref="B52:C52"/>
    <mergeCell ref="L52:M52"/>
    <mergeCell ref="B47:J47"/>
    <mergeCell ref="K47:M47"/>
    <mergeCell ref="C48:F48"/>
    <mergeCell ref="G48:J48"/>
    <mergeCell ref="K48:M48"/>
    <mergeCell ref="D41:M41"/>
    <mergeCell ref="B42:M42"/>
    <mergeCell ref="B43:E43"/>
    <mergeCell ref="F43:I43"/>
    <mergeCell ref="J43:M43"/>
    <mergeCell ref="D15:M15"/>
    <mergeCell ref="B15:C15"/>
    <mergeCell ref="B19:J19"/>
    <mergeCell ref="C20:F20"/>
    <mergeCell ref="G20:J20"/>
    <mergeCell ref="K20:M20"/>
    <mergeCell ref="J17:M17"/>
    <mergeCell ref="F17:I17"/>
    <mergeCell ref="B17:E17"/>
    <mergeCell ref="B16:M16"/>
    <mergeCell ref="C7:F7"/>
    <mergeCell ref="L3:M3"/>
    <mergeCell ref="B9:C9"/>
    <mergeCell ref="A1:M1"/>
    <mergeCell ref="B2:D2"/>
    <mergeCell ref="K2:M2"/>
    <mergeCell ref="E2:J3"/>
    <mergeCell ref="L4:M4"/>
    <mergeCell ref="C4:K4"/>
    <mergeCell ref="K7:M7"/>
    <mergeCell ref="L14:M14"/>
    <mergeCell ref="K6:M6"/>
    <mergeCell ref="B6:J6"/>
    <mergeCell ref="L9:M9"/>
    <mergeCell ref="L10:M10"/>
    <mergeCell ref="L11:M11"/>
    <mergeCell ref="L12:M12"/>
    <mergeCell ref="L13:M13"/>
    <mergeCell ref="B10:C10"/>
    <mergeCell ref="B11:C11"/>
    <mergeCell ref="B12:C12"/>
    <mergeCell ref="B13:C13"/>
    <mergeCell ref="B14:C14"/>
    <mergeCell ref="G7:J7"/>
    <mergeCell ref="K19:M19"/>
    <mergeCell ref="B22:C22"/>
    <mergeCell ref="L22:M22"/>
    <mergeCell ref="B23:C23"/>
    <mergeCell ref="L23:M23"/>
    <mergeCell ref="B24:C24"/>
    <mergeCell ref="L24:M24"/>
    <mergeCell ref="B25:C25"/>
    <mergeCell ref="L25:M25"/>
    <mergeCell ref="B26:C26"/>
    <mergeCell ref="L26:M26"/>
    <mergeCell ref="B27:C27"/>
    <mergeCell ref="L27:M27"/>
    <mergeCell ref="B28:C28"/>
    <mergeCell ref="D28:M28"/>
    <mergeCell ref="B29:M29"/>
    <mergeCell ref="B30:E30"/>
    <mergeCell ref="F30:I30"/>
    <mergeCell ref="J30:M30"/>
    <mergeCell ref="B32:J32"/>
    <mergeCell ref="K32:M32"/>
    <mergeCell ref="B35:C35"/>
    <mergeCell ref="L35:M35"/>
    <mergeCell ref="C33:F33"/>
    <mergeCell ref="G33:J33"/>
    <mergeCell ref="K33:M33"/>
    <mergeCell ref="B36:C36"/>
    <mergeCell ref="L36:M36"/>
    <mergeCell ref="B37:C37"/>
    <mergeCell ref="L37:M37"/>
    <mergeCell ref="B38:C38"/>
    <mergeCell ref="L38:M38"/>
    <mergeCell ref="B39:C39"/>
    <mergeCell ref="L39:M39"/>
    <mergeCell ref="B40:C40"/>
    <mergeCell ref="L40:M40"/>
    <mergeCell ref="B41:C41"/>
  </mergeCells>
  <conditionalFormatting sqref="K10:K14 K23:K27 K36:K40">
    <cfRule type="containsErrors" dxfId="309" priority="34">
      <formula>ISERROR(K10)</formula>
    </cfRule>
  </conditionalFormatting>
  <conditionalFormatting sqref="K51:K55">
    <cfRule type="containsErrors" dxfId="308" priority="30">
      <formula>ISERROR(K51)</formula>
    </cfRule>
  </conditionalFormatting>
  <conditionalFormatting sqref="K64:K68">
    <cfRule type="containsErrors" dxfId="307" priority="29">
      <formula>ISERROR(K64)</formula>
    </cfRule>
  </conditionalFormatting>
  <conditionalFormatting sqref="K77:K81">
    <cfRule type="containsErrors" dxfId="306" priority="28">
      <formula>ISERROR(K77)</formula>
    </cfRule>
  </conditionalFormatting>
  <conditionalFormatting sqref="K94:K98">
    <cfRule type="containsErrors" dxfId="305" priority="27">
      <formula>ISERROR(K94)</formula>
    </cfRule>
  </conditionalFormatting>
  <conditionalFormatting sqref="K107:K111">
    <cfRule type="containsErrors" dxfId="304" priority="26">
      <formula>ISERROR(K107)</formula>
    </cfRule>
  </conditionalFormatting>
  <conditionalFormatting sqref="K120:K124">
    <cfRule type="containsErrors" dxfId="303" priority="25">
      <formula>ISERROR(K120)</formula>
    </cfRule>
  </conditionalFormatting>
  <conditionalFormatting sqref="K137:K141">
    <cfRule type="containsErrors" dxfId="302" priority="24">
      <formula>ISERROR(K137)</formula>
    </cfRule>
  </conditionalFormatting>
  <conditionalFormatting sqref="K150:K154">
    <cfRule type="containsErrors" dxfId="301" priority="23">
      <formula>ISERROR(K150)</formula>
    </cfRule>
  </conditionalFormatting>
  <conditionalFormatting sqref="K163:K167">
    <cfRule type="containsErrors" dxfId="300" priority="22">
      <formula>ISERROR(K163)</formula>
    </cfRule>
  </conditionalFormatting>
  <conditionalFormatting sqref="K180:K184">
    <cfRule type="containsErrors" dxfId="299" priority="21">
      <formula>ISERROR(K180)</formula>
    </cfRule>
  </conditionalFormatting>
  <conditionalFormatting sqref="K193:K197">
    <cfRule type="containsErrors" dxfId="298" priority="20">
      <formula>ISERROR(K193)</formula>
    </cfRule>
  </conditionalFormatting>
  <conditionalFormatting sqref="K206:K210">
    <cfRule type="containsErrors" dxfId="297" priority="19">
      <formula>ISERROR(K206)</formula>
    </cfRule>
  </conditionalFormatting>
  <conditionalFormatting sqref="K223:K227">
    <cfRule type="containsErrors" dxfId="296" priority="18">
      <formula>ISERROR(K223)</formula>
    </cfRule>
  </conditionalFormatting>
  <conditionalFormatting sqref="K236:K240">
    <cfRule type="containsErrors" dxfId="295" priority="17">
      <formula>ISERROR(K236)</formula>
    </cfRule>
  </conditionalFormatting>
  <conditionalFormatting sqref="K249:K253">
    <cfRule type="containsErrors" dxfId="294" priority="16">
      <formula>ISERROR(K249)</formula>
    </cfRule>
  </conditionalFormatting>
  <conditionalFormatting sqref="K266:K270">
    <cfRule type="containsErrors" dxfId="293" priority="15">
      <formula>ISERROR(K266)</formula>
    </cfRule>
  </conditionalFormatting>
  <conditionalFormatting sqref="K279:K283">
    <cfRule type="containsErrors" dxfId="292" priority="14">
      <formula>ISERROR(K279)</formula>
    </cfRule>
  </conditionalFormatting>
  <conditionalFormatting sqref="K292:K296">
    <cfRule type="containsErrors" dxfId="291" priority="13">
      <formula>ISERROR(K292)</formula>
    </cfRule>
  </conditionalFormatting>
  <conditionalFormatting sqref="K309:K313">
    <cfRule type="containsErrors" dxfId="290" priority="12">
      <formula>ISERROR(K309)</formula>
    </cfRule>
  </conditionalFormatting>
  <conditionalFormatting sqref="K322:K326">
    <cfRule type="containsErrors" dxfId="289" priority="11">
      <formula>ISERROR(K322)</formula>
    </cfRule>
  </conditionalFormatting>
  <conditionalFormatting sqref="K335:K339">
    <cfRule type="containsErrors" dxfId="288" priority="10">
      <formula>ISERROR(K335)</formula>
    </cfRule>
  </conditionalFormatting>
  <conditionalFormatting sqref="K352:K356">
    <cfRule type="containsErrors" dxfId="287" priority="9">
      <formula>ISERROR(K352)</formula>
    </cfRule>
  </conditionalFormatting>
  <conditionalFormatting sqref="K365:K369">
    <cfRule type="containsErrors" dxfId="286" priority="8">
      <formula>ISERROR(K365)</formula>
    </cfRule>
  </conditionalFormatting>
  <conditionalFormatting sqref="K378:K382">
    <cfRule type="containsErrors" dxfId="285" priority="7">
      <formula>ISERROR(K378)</formula>
    </cfRule>
  </conditionalFormatting>
  <conditionalFormatting sqref="K395:K399">
    <cfRule type="containsErrors" dxfId="284" priority="6">
      <formula>ISERROR(K395)</formula>
    </cfRule>
  </conditionalFormatting>
  <conditionalFormatting sqref="K408:K412">
    <cfRule type="containsErrors" dxfId="283" priority="5">
      <formula>ISERROR(K408)</formula>
    </cfRule>
  </conditionalFormatting>
  <conditionalFormatting sqref="K421:K425">
    <cfRule type="containsErrors" dxfId="282" priority="4">
      <formula>ISERROR(K421)</formula>
    </cfRule>
  </conditionalFormatting>
  <conditionalFormatting sqref="K438:K442">
    <cfRule type="containsErrors" dxfId="281" priority="3">
      <formula>ISERROR(K438)</formula>
    </cfRule>
  </conditionalFormatting>
  <conditionalFormatting sqref="K451:K455">
    <cfRule type="containsErrors" dxfId="280" priority="2">
      <formula>ISERROR(K451)</formula>
    </cfRule>
  </conditionalFormatting>
  <conditionalFormatting sqref="K464:K468">
    <cfRule type="containsErrors" dxfId="279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M471"/>
  <sheetViews>
    <sheetView zoomScaleNormal="100" workbookViewId="0">
      <selection activeCell="C5" sqref="C5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31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51</v>
      </c>
      <c r="E9" s="10" t="s">
        <v>52</v>
      </c>
      <c r="F9" s="10" t="s">
        <v>53</v>
      </c>
      <c r="G9" s="10" t="s">
        <v>54</v>
      </c>
      <c r="H9" s="10" t="s">
        <v>55</v>
      </c>
      <c r="I9" s="10" t="s">
        <v>56</v>
      </c>
      <c r="J9" s="11" t="s">
        <v>57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51</v>
      </c>
      <c r="E22" s="10" t="s">
        <v>52</v>
      </c>
      <c r="F22" s="10" t="s">
        <v>53</v>
      </c>
      <c r="G22" s="10" t="s">
        <v>54</v>
      </c>
      <c r="H22" s="10" t="s">
        <v>55</v>
      </c>
      <c r="I22" s="10" t="s">
        <v>56</v>
      </c>
      <c r="J22" s="11" t="s">
        <v>57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51</v>
      </c>
      <c r="E35" s="10" t="s">
        <v>52</v>
      </c>
      <c r="F35" s="10" t="s">
        <v>53</v>
      </c>
      <c r="G35" s="10" t="s">
        <v>54</v>
      </c>
      <c r="H35" s="10" t="s">
        <v>55</v>
      </c>
      <c r="I35" s="10" t="s">
        <v>56</v>
      </c>
      <c r="J35" s="11" t="s">
        <v>57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51</v>
      </c>
      <c r="E50" s="10" t="s">
        <v>52</v>
      </c>
      <c r="F50" s="10" t="s">
        <v>53</v>
      </c>
      <c r="G50" s="10" t="s">
        <v>54</v>
      </c>
      <c r="H50" s="10" t="s">
        <v>55</v>
      </c>
      <c r="I50" s="10" t="s">
        <v>56</v>
      </c>
      <c r="J50" s="11" t="s">
        <v>57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51</v>
      </c>
      <c r="E63" s="10" t="s">
        <v>52</v>
      </c>
      <c r="F63" s="10" t="s">
        <v>53</v>
      </c>
      <c r="G63" s="10" t="s">
        <v>54</v>
      </c>
      <c r="H63" s="10" t="s">
        <v>55</v>
      </c>
      <c r="I63" s="10" t="s">
        <v>56</v>
      </c>
      <c r="J63" s="11" t="s">
        <v>57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51</v>
      </c>
      <c r="E76" s="10" t="s">
        <v>52</v>
      </c>
      <c r="F76" s="10" t="s">
        <v>53</v>
      </c>
      <c r="G76" s="10" t="s">
        <v>54</v>
      </c>
      <c r="H76" s="10" t="s">
        <v>55</v>
      </c>
      <c r="I76" s="10" t="s">
        <v>56</v>
      </c>
      <c r="J76" s="11" t="s">
        <v>57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51</v>
      </c>
      <c r="E93" s="10" t="s">
        <v>52</v>
      </c>
      <c r="F93" s="10" t="s">
        <v>53</v>
      </c>
      <c r="G93" s="10" t="s">
        <v>54</v>
      </c>
      <c r="H93" s="10" t="s">
        <v>55</v>
      </c>
      <c r="I93" s="10" t="s">
        <v>56</v>
      </c>
      <c r="J93" s="11" t="s">
        <v>57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51</v>
      </c>
      <c r="E106" s="10" t="s">
        <v>52</v>
      </c>
      <c r="F106" s="10" t="s">
        <v>53</v>
      </c>
      <c r="G106" s="10" t="s">
        <v>54</v>
      </c>
      <c r="H106" s="10" t="s">
        <v>55</v>
      </c>
      <c r="I106" s="10" t="s">
        <v>56</v>
      </c>
      <c r="J106" s="11" t="s">
        <v>57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51</v>
      </c>
      <c r="E119" s="10" t="s">
        <v>52</v>
      </c>
      <c r="F119" s="10" t="s">
        <v>53</v>
      </c>
      <c r="G119" s="10" t="s">
        <v>54</v>
      </c>
      <c r="H119" s="10" t="s">
        <v>55</v>
      </c>
      <c r="I119" s="10" t="s">
        <v>56</v>
      </c>
      <c r="J119" s="11" t="s">
        <v>57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51</v>
      </c>
      <c r="E136" s="10" t="s">
        <v>52</v>
      </c>
      <c r="F136" s="10" t="s">
        <v>53</v>
      </c>
      <c r="G136" s="10" t="s">
        <v>54</v>
      </c>
      <c r="H136" s="10" t="s">
        <v>55</v>
      </c>
      <c r="I136" s="10" t="s">
        <v>56</v>
      </c>
      <c r="J136" s="11" t="s">
        <v>57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51</v>
      </c>
      <c r="E149" s="10" t="s">
        <v>52</v>
      </c>
      <c r="F149" s="10" t="s">
        <v>53</v>
      </c>
      <c r="G149" s="10" t="s">
        <v>54</v>
      </c>
      <c r="H149" s="10" t="s">
        <v>55</v>
      </c>
      <c r="I149" s="10" t="s">
        <v>56</v>
      </c>
      <c r="J149" s="11" t="s">
        <v>57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51</v>
      </c>
      <c r="E162" s="10" t="s">
        <v>52</v>
      </c>
      <c r="F162" s="10" t="s">
        <v>53</v>
      </c>
      <c r="G162" s="10" t="s">
        <v>54</v>
      </c>
      <c r="H162" s="10" t="s">
        <v>55</v>
      </c>
      <c r="I162" s="10" t="s">
        <v>56</v>
      </c>
      <c r="J162" s="11" t="s">
        <v>57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51</v>
      </c>
      <c r="E179" s="10" t="s">
        <v>52</v>
      </c>
      <c r="F179" s="10" t="s">
        <v>53</v>
      </c>
      <c r="G179" s="10" t="s">
        <v>54</v>
      </c>
      <c r="H179" s="10" t="s">
        <v>55</v>
      </c>
      <c r="I179" s="10" t="s">
        <v>56</v>
      </c>
      <c r="J179" s="11" t="s">
        <v>57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51</v>
      </c>
      <c r="E192" s="10" t="s">
        <v>52</v>
      </c>
      <c r="F192" s="10" t="s">
        <v>53</v>
      </c>
      <c r="G192" s="10" t="s">
        <v>54</v>
      </c>
      <c r="H192" s="10" t="s">
        <v>55</v>
      </c>
      <c r="I192" s="10" t="s">
        <v>56</v>
      </c>
      <c r="J192" s="11" t="s">
        <v>57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51</v>
      </c>
      <c r="E205" s="10" t="s">
        <v>52</v>
      </c>
      <c r="F205" s="10" t="s">
        <v>53</v>
      </c>
      <c r="G205" s="10" t="s">
        <v>54</v>
      </c>
      <c r="H205" s="10" t="s">
        <v>55</v>
      </c>
      <c r="I205" s="10" t="s">
        <v>56</v>
      </c>
      <c r="J205" s="11" t="s">
        <v>57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51</v>
      </c>
      <c r="E222" s="10" t="s">
        <v>52</v>
      </c>
      <c r="F222" s="10" t="s">
        <v>53</v>
      </c>
      <c r="G222" s="10" t="s">
        <v>54</v>
      </c>
      <c r="H222" s="10" t="s">
        <v>55</v>
      </c>
      <c r="I222" s="10" t="s">
        <v>56</v>
      </c>
      <c r="J222" s="11" t="s">
        <v>57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51</v>
      </c>
      <c r="E235" s="10" t="s">
        <v>52</v>
      </c>
      <c r="F235" s="10" t="s">
        <v>53</v>
      </c>
      <c r="G235" s="10" t="s">
        <v>54</v>
      </c>
      <c r="H235" s="10" t="s">
        <v>55</v>
      </c>
      <c r="I235" s="10" t="s">
        <v>56</v>
      </c>
      <c r="J235" s="11" t="s">
        <v>57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51</v>
      </c>
      <c r="E248" s="10" t="s">
        <v>52</v>
      </c>
      <c r="F248" s="10" t="s">
        <v>53</v>
      </c>
      <c r="G248" s="10" t="s">
        <v>54</v>
      </c>
      <c r="H248" s="10" t="s">
        <v>55</v>
      </c>
      <c r="I248" s="10" t="s">
        <v>56</v>
      </c>
      <c r="J248" s="11" t="s">
        <v>57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51</v>
      </c>
      <c r="E265" s="10" t="s">
        <v>52</v>
      </c>
      <c r="F265" s="10" t="s">
        <v>53</v>
      </c>
      <c r="G265" s="10" t="s">
        <v>54</v>
      </c>
      <c r="H265" s="10" t="s">
        <v>55</v>
      </c>
      <c r="I265" s="10" t="s">
        <v>56</v>
      </c>
      <c r="J265" s="11" t="s">
        <v>57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51</v>
      </c>
      <c r="E278" s="10" t="s">
        <v>52</v>
      </c>
      <c r="F278" s="10" t="s">
        <v>53</v>
      </c>
      <c r="G278" s="10" t="s">
        <v>54</v>
      </c>
      <c r="H278" s="10" t="s">
        <v>55</v>
      </c>
      <c r="I278" s="10" t="s">
        <v>56</v>
      </c>
      <c r="J278" s="11" t="s">
        <v>57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51</v>
      </c>
      <c r="E291" s="10" t="s">
        <v>52</v>
      </c>
      <c r="F291" s="10" t="s">
        <v>53</v>
      </c>
      <c r="G291" s="10" t="s">
        <v>54</v>
      </c>
      <c r="H291" s="10" t="s">
        <v>55</v>
      </c>
      <c r="I291" s="10" t="s">
        <v>56</v>
      </c>
      <c r="J291" s="11" t="s">
        <v>57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51</v>
      </c>
      <c r="E308" s="10" t="s">
        <v>52</v>
      </c>
      <c r="F308" s="10" t="s">
        <v>53</v>
      </c>
      <c r="G308" s="10" t="s">
        <v>54</v>
      </c>
      <c r="H308" s="10" t="s">
        <v>55</v>
      </c>
      <c r="I308" s="10" t="s">
        <v>56</v>
      </c>
      <c r="J308" s="11" t="s">
        <v>57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51</v>
      </c>
      <c r="E321" s="10" t="s">
        <v>52</v>
      </c>
      <c r="F321" s="10" t="s">
        <v>53</v>
      </c>
      <c r="G321" s="10" t="s">
        <v>54</v>
      </c>
      <c r="H321" s="10" t="s">
        <v>55</v>
      </c>
      <c r="I321" s="10" t="s">
        <v>56</v>
      </c>
      <c r="J321" s="11" t="s">
        <v>57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51</v>
      </c>
      <c r="E334" s="10" t="s">
        <v>52</v>
      </c>
      <c r="F334" s="10" t="s">
        <v>53</v>
      </c>
      <c r="G334" s="10" t="s">
        <v>54</v>
      </c>
      <c r="H334" s="10" t="s">
        <v>55</v>
      </c>
      <c r="I334" s="10" t="s">
        <v>56</v>
      </c>
      <c r="J334" s="11" t="s">
        <v>57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51</v>
      </c>
      <c r="E351" s="10" t="s">
        <v>52</v>
      </c>
      <c r="F351" s="10" t="s">
        <v>53</v>
      </c>
      <c r="G351" s="10" t="s">
        <v>54</v>
      </c>
      <c r="H351" s="10" t="s">
        <v>55</v>
      </c>
      <c r="I351" s="10" t="s">
        <v>56</v>
      </c>
      <c r="J351" s="11" t="s">
        <v>57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51</v>
      </c>
      <c r="E364" s="10" t="s">
        <v>52</v>
      </c>
      <c r="F364" s="10" t="s">
        <v>53</v>
      </c>
      <c r="G364" s="10" t="s">
        <v>54</v>
      </c>
      <c r="H364" s="10" t="s">
        <v>55</v>
      </c>
      <c r="I364" s="10" t="s">
        <v>56</v>
      </c>
      <c r="J364" s="11" t="s">
        <v>57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51</v>
      </c>
      <c r="E377" s="10" t="s">
        <v>52</v>
      </c>
      <c r="F377" s="10" t="s">
        <v>53</v>
      </c>
      <c r="G377" s="10" t="s">
        <v>54</v>
      </c>
      <c r="H377" s="10" t="s">
        <v>55</v>
      </c>
      <c r="I377" s="10" t="s">
        <v>56</v>
      </c>
      <c r="J377" s="11" t="s">
        <v>57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51</v>
      </c>
      <c r="E394" s="10" t="s">
        <v>52</v>
      </c>
      <c r="F394" s="10" t="s">
        <v>53</v>
      </c>
      <c r="G394" s="10" t="s">
        <v>54</v>
      </c>
      <c r="H394" s="10" t="s">
        <v>55</v>
      </c>
      <c r="I394" s="10" t="s">
        <v>56</v>
      </c>
      <c r="J394" s="11" t="s">
        <v>57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51</v>
      </c>
      <c r="E407" s="10" t="s">
        <v>52</v>
      </c>
      <c r="F407" s="10" t="s">
        <v>53</v>
      </c>
      <c r="G407" s="10" t="s">
        <v>54</v>
      </c>
      <c r="H407" s="10" t="s">
        <v>55</v>
      </c>
      <c r="I407" s="10" t="s">
        <v>56</v>
      </c>
      <c r="J407" s="11" t="s">
        <v>57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51</v>
      </c>
      <c r="E420" s="10" t="s">
        <v>52</v>
      </c>
      <c r="F420" s="10" t="s">
        <v>53</v>
      </c>
      <c r="G420" s="10" t="s">
        <v>54</v>
      </c>
      <c r="H420" s="10" t="s">
        <v>55</v>
      </c>
      <c r="I420" s="10" t="s">
        <v>56</v>
      </c>
      <c r="J420" s="11" t="s">
        <v>57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51</v>
      </c>
      <c r="E437" s="10" t="s">
        <v>52</v>
      </c>
      <c r="F437" s="10" t="s">
        <v>53</v>
      </c>
      <c r="G437" s="10" t="s">
        <v>54</v>
      </c>
      <c r="H437" s="10" t="s">
        <v>55</v>
      </c>
      <c r="I437" s="10" t="s">
        <v>56</v>
      </c>
      <c r="J437" s="11" t="s">
        <v>57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51</v>
      </c>
      <c r="E450" s="10" t="s">
        <v>52</v>
      </c>
      <c r="F450" s="10" t="s">
        <v>53</v>
      </c>
      <c r="G450" s="10" t="s">
        <v>54</v>
      </c>
      <c r="H450" s="10" t="s">
        <v>55</v>
      </c>
      <c r="I450" s="10" t="s">
        <v>56</v>
      </c>
      <c r="J450" s="11" t="s">
        <v>57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51</v>
      </c>
      <c r="E463" s="10" t="s">
        <v>52</v>
      </c>
      <c r="F463" s="10" t="s">
        <v>53</v>
      </c>
      <c r="G463" s="10" t="s">
        <v>54</v>
      </c>
      <c r="H463" s="10" t="s">
        <v>55</v>
      </c>
      <c r="I463" s="10" t="s">
        <v>56</v>
      </c>
      <c r="J463" s="11" t="s">
        <v>57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30" priority="31">
      <formula>ISERROR(K10)</formula>
    </cfRule>
  </conditionalFormatting>
  <conditionalFormatting sqref="K51:K55">
    <cfRule type="containsErrors" dxfId="29" priority="30">
      <formula>ISERROR(K51)</formula>
    </cfRule>
  </conditionalFormatting>
  <conditionalFormatting sqref="K64:K68">
    <cfRule type="containsErrors" dxfId="28" priority="29">
      <formula>ISERROR(K64)</formula>
    </cfRule>
  </conditionalFormatting>
  <conditionalFormatting sqref="K77:K81">
    <cfRule type="containsErrors" dxfId="27" priority="28">
      <formula>ISERROR(K77)</formula>
    </cfRule>
  </conditionalFormatting>
  <conditionalFormatting sqref="K94:K98">
    <cfRule type="containsErrors" dxfId="26" priority="27">
      <formula>ISERROR(K94)</formula>
    </cfRule>
  </conditionalFormatting>
  <conditionalFormatting sqref="K107:K111">
    <cfRule type="containsErrors" dxfId="25" priority="26">
      <formula>ISERROR(K107)</formula>
    </cfRule>
  </conditionalFormatting>
  <conditionalFormatting sqref="K120:K124">
    <cfRule type="containsErrors" dxfId="24" priority="25">
      <formula>ISERROR(K120)</formula>
    </cfRule>
  </conditionalFormatting>
  <conditionalFormatting sqref="K137:K141">
    <cfRule type="containsErrors" dxfId="23" priority="24">
      <formula>ISERROR(K137)</formula>
    </cfRule>
  </conditionalFormatting>
  <conditionalFormatting sqref="K150:K154">
    <cfRule type="containsErrors" dxfId="22" priority="23">
      <formula>ISERROR(K150)</formula>
    </cfRule>
  </conditionalFormatting>
  <conditionalFormatting sqref="K163:K167">
    <cfRule type="containsErrors" dxfId="21" priority="22">
      <formula>ISERROR(K163)</formula>
    </cfRule>
  </conditionalFormatting>
  <conditionalFormatting sqref="K180:K184">
    <cfRule type="containsErrors" dxfId="20" priority="21">
      <formula>ISERROR(K180)</formula>
    </cfRule>
  </conditionalFormatting>
  <conditionalFormatting sqref="K193:K197">
    <cfRule type="containsErrors" dxfId="19" priority="20">
      <formula>ISERROR(K193)</formula>
    </cfRule>
  </conditionalFormatting>
  <conditionalFormatting sqref="K206:K210">
    <cfRule type="containsErrors" dxfId="18" priority="19">
      <formula>ISERROR(K206)</formula>
    </cfRule>
  </conditionalFormatting>
  <conditionalFormatting sqref="K223:K227">
    <cfRule type="containsErrors" dxfId="17" priority="18">
      <formula>ISERROR(K223)</formula>
    </cfRule>
  </conditionalFormatting>
  <conditionalFormatting sqref="K236:K240">
    <cfRule type="containsErrors" dxfId="16" priority="17">
      <formula>ISERROR(K236)</formula>
    </cfRule>
  </conditionalFormatting>
  <conditionalFormatting sqref="K249:K253">
    <cfRule type="containsErrors" dxfId="15" priority="16">
      <formula>ISERROR(K249)</formula>
    </cfRule>
  </conditionalFormatting>
  <conditionalFormatting sqref="K266:K270">
    <cfRule type="containsErrors" dxfId="14" priority="15">
      <formula>ISERROR(K266)</formula>
    </cfRule>
  </conditionalFormatting>
  <conditionalFormatting sqref="K279:K283">
    <cfRule type="containsErrors" dxfId="13" priority="14">
      <formula>ISERROR(K279)</formula>
    </cfRule>
  </conditionalFormatting>
  <conditionalFormatting sqref="K292:K296">
    <cfRule type="containsErrors" dxfId="12" priority="13">
      <formula>ISERROR(K292)</formula>
    </cfRule>
  </conditionalFormatting>
  <conditionalFormatting sqref="K309:K313">
    <cfRule type="containsErrors" dxfId="11" priority="12">
      <formula>ISERROR(K309)</formula>
    </cfRule>
  </conditionalFormatting>
  <conditionalFormatting sqref="K322:K326">
    <cfRule type="containsErrors" dxfId="10" priority="11">
      <formula>ISERROR(K322)</formula>
    </cfRule>
  </conditionalFormatting>
  <conditionalFormatting sqref="K335:K339">
    <cfRule type="containsErrors" dxfId="9" priority="10">
      <formula>ISERROR(K335)</formula>
    </cfRule>
  </conditionalFormatting>
  <conditionalFormatting sqref="K352:K356">
    <cfRule type="containsErrors" dxfId="8" priority="9">
      <formula>ISERROR(K352)</formula>
    </cfRule>
  </conditionalFormatting>
  <conditionalFormatting sqref="K365:K369">
    <cfRule type="containsErrors" dxfId="7" priority="8">
      <formula>ISERROR(K365)</formula>
    </cfRule>
  </conditionalFormatting>
  <conditionalFormatting sqref="K378:K382">
    <cfRule type="containsErrors" dxfId="6" priority="7">
      <formula>ISERROR(K378)</formula>
    </cfRule>
  </conditionalFormatting>
  <conditionalFormatting sqref="K395:K399">
    <cfRule type="containsErrors" dxfId="5" priority="6">
      <formula>ISERROR(K395)</formula>
    </cfRule>
  </conditionalFormatting>
  <conditionalFormatting sqref="K408:K412">
    <cfRule type="containsErrors" dxfId="4" priority="5">
      <formula>ISERROR(K408)</formula>
    </cfRule>
  </conditionalFormatting>
  <conditionalFormatting sqref="K421:K425">
    <cfRule type="containsErrors" dxfId="3" priority="4">
      <formula>ISERROR(K421)</formula>
    </cfRule>
  </conditionalFormatting>
  <conditionalFormatting sqref="K438:K442">
    <cfRule type="containsErrors" dxfId="2" priority="3">
      <formula>ISERROR(K438)</formula>
    </cfRule>
  </conditionalFormatting>
  <conditionalFormatting sqref="K451:K455">
    <cfRule type="containsErrors" dxfId="1" priority="2">
      <formula>ISERROR(K451)</formula>
    </cfRule>
  </conditionalFormatting>
  <conditionalFormatting sqref="K464:K468">
    <cfRule type="containsErrors" dxfId="0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1"/>
  <sheetViews>
    <sheetView topLeftCell="A45" zoomScaleNormal="100" workbookViewId="0">
      <selection activeCell="L36" activeCellId="2" sqref="L10:M10 L23:M23 L36:M36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14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1" t="s">
        <v>38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32</v>
      </c>
      <c r="E22" s="10" t="s">
        <v>33</v>
      </c>
      <c r="F22" s="10" t="s">
        <v>34</v>
      </c>
      <c r="G22" s="10" t="s">
        <v>35</v>
      </c>
      <c r="H22" s="10" t="s">
        <v>36</v>
      </c>
      <c r="I22" s="10" t="s">
        <v>37</v>
      </c>
      <c r="J22" s="11" t="s">
        <v>38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32</v>
      </c>
      <c r="E35" s="10" t="s">
        <v>33</v>
      </c>
      <c r="F35" s="10" t="s">
        <v>34</v>
      </c>
      <c r="G35" s="10" t="s">
        <v>35</v>
      </c>
      <c r="H35" s="10" t="s">
        <v>36</v>
      </c>
      <c r="I35" s="10" t="s">
        <v>37</v>
      </c>
      <c r="J35" s="11" t="s">
        <v>38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32</v>
      </c>
      <c r="E50" s="10" t="s">
        <v>33</v>
      </c>
      <c r="F50" s="10" t="s">
        <v>34</v>
      </c>
      <c r="G50" s="10" t="s">
        <v>35</v>
      </c>
      <c r="H50" s="10" t="s">
        <v>36</v>
      </c>
      <c r="I50" s="10" t="s">
        <v>37</v>
      </c>
      <c r="J50" s="11" t="s">
        <v>38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32</v>
      </c>
      <c r="E63" s="10" t="s">
        <v>33</v>
      </c>
      <c r="F63" s="10" t="s">
        <v>34</v>
      </c>
      <c r="G63" s="10" t="s">
        <v>35</v>
      </c>
      <c r="H63" s="10" t="s">
        <v>36</v>
      </c>
      <c r="I63" s="10" t="s">
        <v>37</v>
      </c>
      <c r="J63" s="11" t="s">
        <v>38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32</v>
      </c>
      <c r="E76" s="10" t="s">
        <v>33</v>
      </c>
      <c r="F76" s="10" t="s">
        <v>34</v>
      </c>
      <c r="G76" s="10" t="s">
        <v>35</v>
      </c>
      <c r="H76" s="10" t="s">
        <v>36</v>
      </c>
      <c r="I76" s="10" t="s">
        <v>37</v>
      </c>
      <c r="J76" s="11" t="s">
        <v>38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32</v>
      </c>
      <c r="E93" s="10" t="s">
        <v>33</v>
      </c>
      <c r="F93" s="10" t="s">
        <v>34</v>
      </c>
      <c r="G93" s="10" t="s">
        <v>35</v>
      </c>
      <c r="H93" s="10" t="s">
        <v>36</v>
      </c>
      <c r="I93" s="10" t="s">
        <v>37</v>
      </c>
      <c r="J93" s="11" t="s">
        <v>38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32</v>
      </c>
      <c r="E106" s="10" t="s">
        <v>33</v>
      </c>
      <c r="F106" s="10" t="s">
        <v>34</v>
      </c>
      <c r="G106" s="10" t="s">
        <v>35</v>
      </c>
      <c r="H106" s="10" t="s">
        <v>36</v>
      </c>
      <c r="I106" s="10" t="s">
        <v>37</v>
      </c>
      <c r="J106" s="11" t="s">
        <v>38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32</v>
      </c>
      <c r="E119" s="10" t="s">
        <v>33</v>
      </c>
      <c r="F119" s="10" t="s">
        <v>34</v>
      </c>
      <c r="G119" s="10" t="s">
        <v>35</v>
      </c>
      <c r="H119" s="10" t="s">
        <v>36</v>
      </c>
      <c r="I119" s="10" t="s">
        <v>37</v>
      </c>
      <c r="J119" s="11" t="s">
        <v>38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32</v>
      </c>
      <c r="E136" s="10" t="s">
        <v>33</v>
      </c>
      <c r="F136" s="10" t="s">
        <v>34</v>
      </c>
      <c r="G136" s="10" t="s">
        <v>35</v>
      </c>
      <c r="H136" s="10" t="s">
        <v>36</v>
      </c>
      <c r="I136" s="10" t="s">
        <v>37</v>
      </c>
      <c r="J136" s="11" t="s">
        <v>38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32</v>
      </c>
      <c r="E149" s="10" t="s">
        <v>33</v>
      </c>
      <c r="F149" s="10" t="s">
        <v>34</v>
      </c>
      <c r="G149" s="10" t="s">
        <v>35</v>
      </c>
      <c r="H149" s="10" t="s">
        <v>36</v>
      </c>
      <c r="I149" s="10" t="s">
        <v>37</v>
      </c>
      <c r="J149" s="11" t="s">
        <v>38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32</v>
      </c>
      <c r="E162" s="10" t="s">
        <v>33</v>
      </c>
      <c r="F162" s="10" t="s">
        <v>34</v>
      </c>
      <c r="G162" s="10" t="s">
        <v>35</v>
      </c>
      <c r="H162" s="10" t="s">
        <v>36</v>
      </c>
      <c r="I162" s="10" t="s">
        <v>37</v>
      </c>
      <c r="J162" s="11" t="s">
        <v>38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32</v>
      </c>
      <c r="E179" s="10" t="s">
        <v>33</v>
      </c>
      <c r="F179" s="10" t="s">
        <v>34</v>
      </c>
      <c r="G179" s="10" t="s">
        <v>35</v>
      </c>
      <c r="H179" s="10" t="s">
        <v>36</v>
      </c>
      <c r="I179" s="10" t="s">
        <v>37</v>
      </c>
      <c r="J179" s="11" t="s">
        <v>38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32</v>
      </c>
      <c r="E192" s="10" t="s">
        <v>33</v>
      </c>
      <c r="F192" s="10" t="s">
        <v>34</v>
      </c>
      <c r="G192" s="10" t="s">
        <v>35</v>
      </c>
      <c r="H192" s="10" t="s">
        <v>36</v>
      </c>
      <c r="I192" s="10" t="s">
        <v>37</v>
      </c>
      <c r="J192" s="11" t="s">
        <v>38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32</v>
      </c>
      <c r="E205" s="10" t="s">
        <v>33</v>
      </c>
      <c r="F205" s="10" t="s">
        <v>34</v>
      </c>
      <c r="G205" s="10" t="s">
        <v>35</v>
      </c>
      <c r="H205" s="10" t="s">
        <v>36</v>
      </c>
      <c r="I205" s="10" t="s">
        <v>37</v>
      </c>
      <c r="J205" s="11" t="s">
        <v>38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32</v>
      </c>
      <c r="E222" s="10" t="s">
        <v>33</v>
      </c>
      <c r="F222" s="10" t="s">
        <v>34</v>
      </c>
      <c r="G222" s="10" t="s">
        <v>35</v>
      </c>
      <c r="H222" s="10" t="s">
        <v>36</v>
      </c>
      <c r="I222" s="10" t="s">
        <v>37</v>
      </c>
      <c r="J222" s="11" t="s">
        <v>38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32</v>
      </c>
      <c r="E235" s="10" t="s">
        <v>33</v>
      </c>
      <c r="F235" s="10" t="s">
        <v>34</v>
      </c>
      <c r="G235" s="10" t="s">
        <v>35</v>
      </c>
      <c r="H235" s="10" t="s">
        <v>36</v>
      </c>
      <c r="I235" s="10" t="s">
        <v>37</v>
      </c>
      <c r="J235" s="11" t="s">
        <v>38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32</v>
      </c>
      <c r="E248" s="10" t="s">
        <v>33</v>
      </c>
      <c r="F248" s="10" t="s">
        <v>34</v>
      </c>
      <c r="G248" s="10" t="s">
        <v>35</v>
      </c>
      <c r="H248" s="10" t="s">
        <v>36</v>
      </c>
      <c r="I248" s="10" t="s">
        <v>37</v>
      </c>
      <c r="J248" s="11" t="s">
        <v>38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32</v>
      </c>
      <c r="E265" s="10" t="s">
        <v>33</v>
      </c>
      <c r="F265" s="10" t="s">
        <v>34</v>
      </c>
      <c r="G265" s="10" t="s">
        <v>35</v>
      </c>
      <c r="H265" s="10" t="s">
        <v>36</v>
      </c>
      <c r="I265" s="10" t="s">
        <v>37</v>
      </c>
      <c r="J265" s="11" t="s">
        <v>38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32</v>
      </c>
      <c r="E278" s="10" t="s">
        <v>33</v>
      </c>
      <c r="F278" s="10" t="s">
        <v>34</v>
      </c>
      <c r="G278" s="10" t="s">
        <v>35</v>
      </c>
      <c r="H278" s="10" t="s">
        <v>36</v>
      </c>
      <c r="I278" s="10" t="s">
        <v>37</v>
      </c>
      <c r="J278" s="11" t="s">
        <v>38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32</v>
      </c>
      <c r="E291" s="10" t="s">
        <v>33</v>
      </c>
      <c r="F291" s="10" t="s">
        <v>34</v>
      </c>
      <c r="G291" s="10" t="s">
        <v>35</v>
      </c>
      <c r="H291" s="10" t="s">
        <v>36</v>
      </c>
      <c r="I291" s="10" t="s">
        <v>37</v>
      </c>
      <c r="J291" s="11" t="s">
        <v>38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32</v>
      </c>
      <c r="E308" s="10" t="s">
        <v>33</v>
      </c>
      <c r="F308" s="10" t="s">
        <v>34</v>
      </c>
      <c r="G308" s="10" t="s">
        <v>35</v>
      </c>
      <c r="H308" s="10" t="s">
        <v>36</v>
      </c>
      <c r="I308" s="10" t="s">
        <v>37</v>
      </c>
      <c r="J308" s="11" t="s">
        <v>38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32</v>
      </c>
      <c r="E321" s="10" t="s">
        <v>33</v>
      </c>
      <c r="F321" s="10" t="s">
        <v>34</v>
      </c>
      <c r="G321" s="10" t="s">
        <v>35</v>
      </c>
      <c r="H321" s="10" t="s">
        <v>36</v>
      </c>
      <c r="I321" s="10" t="s">
        <v>37</v>
      </c>
      <c r="J321" s="11" t="s">
        <v>38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32</v>
      </c>
      <c r="E334" s="10" t="s">
        <v>33</v>
      </c>
      <c r="F334" s="10" t="s">
        <v>34</v>
      </c>
      <c r="G334" s="10" t="s">
        <v>35</v>
      </c>
      <c r="H334" s="10" t="s">
        <v>36</v>
      </c>
      <c r="I334" s="10" t="s">
        <v>37</v>
      </c>
      <c r="J334" s="11" t="s">
        <v>38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32</v>
      </c>
      <c r="E351" s="10" t="s">
        <v>33</v>
      </c>
      <c r="F351" s="10" t="s">
        <v>34</v>
      </c>
      <c r="G351" s="10" t="s">
        <v>35</v>
      </c>
      <c r="H351" s="10" t="s">
        <v>36</v>
      </c>
      <c r="I351" s="10" t="s">
        <v>37</v>
      </c>
      <c r="J351" s="11" t="s">
        <v>38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32</v>
      </c>
      <c r="E364" s="10" t="s">
        <v>33</v>
      </c>
      <c r="F364" s="10" t="s">
        <v>34</v>
      </c>
      <c r="G364" s="10" t="s">
        <v>35</v>
      </c>
      <c r="H364" s="10" t="s">
        <v>36</v>
      </c>
      <c r="I364" s="10" t="s">
        <v>37</v>
      </c>
      <c r="J364" s="11" t="s">
        <v>38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32</v>
      </c>
      <c r="E377" s="10" t="s">
        <v>33</v>
      </c>
      <c r="F377" s="10" t="s">
        <v>34</v>
      </c>
      <c r="G377" s="10" t="s">
        <v>35</v>
      </c>
      <c r="H377" s="10" t="s">
        <v>36</v>
      </c>
      <c r="I377" s="10" t="s">
        <v>37</v>
      </c>
      <c r="J377" s="11" t="s">
        <v>38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32</v>
      </c>
      <c r="E394" s="10" t="s">
        <v>33</v>
      </c>
      <c r="F394" s="10" t="s">
        <v>34</v>
      </c>
      <c r="G394" s="10" t="s">
        <v>35</v>
      </c>
      <c r="H394" s="10" t="s">
        <v>36</v>
      </c>
      <c r="I394" s="10" t="s">
        <v>37</v>
      </c>
      <c r="J394" s="11" t="s">
        <v>38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32</v>
      </c>
      <c r="E407" s="10" t="s">
        <v>33</v>
      </c>
      <c r="F407" s="10" t="s">
        <v>34</v>
      </c>
      <c r="G407" s="10" t="s">
        <v>35</v>
      </c>
      <c r="H407" s="10" t="s">
        <v>36</v>
      </c>
      <c r="I407" s="10" t="s">
        <v>37</v>
      </c>
      <c r="J407" s="11" t="s">
        <v>38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32</v>
      </c>
      <c r="E420" s="10" t="s">
        <v>33</v>
      </c>
      <c r="F420" s="10" t="s">
        <v>34</v>
      </c>
      <c r="G420" s="10" t="s">
        <v>35</v>
      </c>
      <c r="H420" s="10" t="s">
        <v>36</v>
      </c>
      <c r="I420" s="10" t="s">
        <v>37</v>
      </c>
      <c r="J420" s="11" t="s">
        <v>38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32</v>
      </c>
      <c r="E437" s="10" t="s">
        <v>33</v>
      </c>
      <c r="F437" s="10" t="s">
        <v>34</v>
      </c>
      <c r="G437" s="10" t="s">
        <v>35</v>
      </c>
      <c r="H437" s="10" t="s">
        <v>36</v>
      </c>
      <c r="I437" s="10" t="s">
        <v>37</v>
      </c>
      <c r="J437" s="11" t="s">
        <v>38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32</v>
      </c>
      <c r="E450" s="10" t="s">
        <v>33</v>
      </c>
      <c r="F450" s="10" t="s">
        <v>34</v>
      </c>
      <c r="G450" s="10" t="s">
        <v>35</v>
      </c>
      <c r="H450" s="10" t="s">
        <v>36</v>
      </c>
      <c r="I450" s="10" t="s">
        <v>37</v>
      </c>
      <c r="J450" s="11" t="s">
        <v>38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32</v>
      </c>
      <c r="E463" s="10" t="s">
        <v>33</v>
      </c>
      <c r="F463" s="10" t="s">
        <v>34</v>
      </c>
      <c r="G463" s="10" t="s">
        <v>35</v>
      </c>
      <c r="H463" s="10" t="s">
        <v>36</v>
      </c>
      <c r="I463" s="10" t="s">
        <v>37</v>
      </c>
      <c r="J463" s="11" t="s">
        <v>38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247" priority="31">
      <formula>ISERROR(K10)</formula>
    </cfRule>
  </conditionalFormatting>
  <conditionalFormatting sqref="K51:K55">
    <cfRule type="containsErrors" dxfId="246" priority="30">
      <formula>ISERROR(K51)</formula>
    </cfRule>
  </conditionalFormatting>
  <conditionalFormatting sqref="K64:K68">
    <cfRule type="containsErrors" dxfId="245" priority="29">
      <formula>ISERROR(K64)</formula>
    </cfRule>
  </conditionalFormatting>
  <conditionalFormatting sqref="K77:K81">
    <cfRule type="containsErrors" dxfId="244" priority="28">
      <formula>ISERROR(K77)</formula>
    </cfRule>
  </conditionalFormatting>
  <conditionalFormatting sqref="K94:K98">
    <cfRule type="containsErrors" dxfId="243" priority="27">
      <formula>ISERROR(K94)</formula>
    </cfRule>
  </conditionalFormatting>
  <conditionalFormatting sqref="K107:K111">
    <cfRule type="containsErrors" dxfId="242" priority="26">
      <formula>ISERROR(K107)</formula>
    </cfRule>
  </conditionalFormatting>
  <conditionalFormatting sqref="K120:K124">
    <cfRule type="containsErrors" dxfId="241" priority="25">
      <formula>ISERROR(K120)</formula>
    </cfRule>
  </conditionalFormatting>
  <conditionalFormatting sqref="K137:K141">
    <cfRule type="containsErrors" dxfId="240" priority="24">
      <formula>ISERROR(K137)</formula>
    </cfRule>
  </conditionalFormatting>
  <conditionalFormatting sqref="K150:K154">
    <cfRule type="containsErrors" dxfId="239" priority="23">
      <formula>ISERROR(K150)</formula>
    </cfRule>
  </conditionalFormatting>
  <conditionalFormatting sqref="K163:K167">
    <cfRule type="containsErrors" dxfId="238" priority="22">
      <formula>ISERROR(K163)</formula>
    </cfRule>
  </conditionalFormatting>
  <conditionalFormatting sqref="K180:K184">
    <cfRule type="containsErrors" dxfId="237" priority="21">
      <formula>ISERROR(K180)</formula>
    </cfRule>
  </conditionalFormatting>
  <conditionalFormatting sqref="K193:K197">
    <cfRule type="containsErrors" dxfId="236" priority="20">
      <formula>ISERROR(K193)</formula>
    </cfRule>
  </conditionalFormatting>
  <conditionalFormatting sqref="K206:K210">
    <cfRule type="containsErrors" dxfId="235" priority="19">
      <formula>ISERROR(K206)</formula>
    </cfRule>
  </conditionalFormatting>
  <conditionalFormatting sqref="K223:K227">
    <cfRule type="containsErrors" dxfId="234" priority="18">
      <formula>ISERROR(K223)</formula>
    </cfRule>
  </conditionalFormatting>
  <conditionalFormatting sqref="K236:K240">
    <cfRule type="containsErrors" dxfId="233" priority="17">
      <formula>ISERROR(K236)</formula>
    </cfRule>
  </conditionalFormatting>
  <conditionalFormatting sqref="K249:K253">
    <cfRule type="containsErrors" dxfId="232" priority="16">
      <formula>ISERROR(K249)</formula>
    </cfRule>
  </conditionalFormatting>
  <conditionalFormatting sqref="K266:K270">
    <cfRule type="containsErrors" dxfId="231" priority="15">
      <formula>ISERROR(K266)</formula>
    </cfRule>
  </conditionalFormatting>
  <conditionalFormatting sqref="K279:K283">
    <cfRule type="containsErrors" dxfId="230" priority="14">
      <formula>ISERROR(K279)</formula>
    </cfRule>
  </conditionalFormatting>
  <conditionalFormatting sqref="K292:K296">
    <cfRule type="containsErrors" dxfId="229" priority="13">
      <formula>ISERROR(K292)</formula>
    </cfRule>
  </conditionalFormatting>
  <conditionalFormatting sqref="K309:K313">
    <cfRule type="containsErrors" dxfId="228" priority="12">
      <formula>ISERROR(K309)</formula>
    </cfRule>
  </conditionalFormatting>
  <conditionalFormatting sqref="K322:K326">
    <cfRule type="containsErrors" dxfId="227" priority="11">
      <formula>ISERROR(K322)</formula>
    </cfRule>
  </conditionalFormatting>
  <conditionalFormatting sqref="K335:K339">
    <cfRule type="containsErrors" dxfId="226" priority="10">
      <formula>ISERROR(K335)</formula>
    </cfRule>
  </conditionalFormatting>
  <conditionalFormatting sqref="K352:K356">
    <cfRule type="containsErrors" dxfId="225" priority="9">
      <formula>ISERROR(K352)</formula>
    </cfRule>
  </conditionalFormatting>
  <conditionalFormatting sqref="K365:K369">
    <cfRule type="containsErrors" dxfId="224" priority="8">
      <formula>ISERROR(K365)</formula>
    </cfRule>
  </conditionalFormatting>
  <conditionalFormatting sqref="K378:K382">
    <cfRule type="containsErrors" dxfId="223" priority="7">
      <formula>ISERROR(K378)</formula>
    </cfRule>
  </conditionalFormatting>
  <conditionalFormatting sqref="K395:K399">
    <cfRule type="containsErrors" dxfId="222" priority="6">
      <formula>ISERROR(K395)</formula>
    </cfRule>
  </conditionalFormatting>
  <conditionalFormatting sqref="K408:K412">
    <cfRule type="containsErrors" dxfId="221" priority="5">
      <formula>ISERROR(K408)</formula>
    </cfRule>
  </conditionalFormatting>
  <conditionalFormatting sqref="K421:K425">
    <cfRule type="containsErrors" dxfId="220" priority="4">
      <formula>ISERROR(K421)</formula>
    </cfRule>
  </conditionalFormatting>
  <conditionalFormatting sqref="K438:K442">
    <cfRule type="containsErrors" dxfId="219" priority="3">
      <formula>ISERROR(K438)</formula>
    </cfRule>
  </conditionalFormatting>
  <conditionalFormatting sqref="K451:K455">
    <cfRule type="containsErrors" dxfId="218" priority="2">
      <formula>ISERROR(K451)</formula>
    </cfRule>
  </conditionalFormatting>
  <conditionalFormatting sqref="K464:K468">
    <cfRule type="containsErrors" dxfId="217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471"/>
  <sheetViews>
    <sheetView zoomScaleNormal="100" workbookViewId="0">
      <selection activeCell="B24" sqref="B24:C24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 t="s">
        <v>40</v>
      </c>
      <c r="M3" s="30"/>
    </row>
    <row r="4" spans="1:13">
      <c r="A4" s="4"/>
      <c r="B4" s="8" t="s">
        <v>22</v>
      </c>
      <c r="C4" s="21" t="s">
        <v>14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33</v>
      </c>
      <c r="E9" s="10" t="s">
        <v>35</v>
      </c>
      <c r="F9" s="10" t="s">
        <v>41</v>
      </c>
      <c r="G9" s="10" t="s">
        <v>37</v>
      </c>
      <c r="H9" s="10" t="s">
        <v>38</v>
      </c>
      <c r="I9" s="10" t="s">
        <v>42</v>
      </c>
      <c r="J9" s="11" t="s">
        <v>43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33</v>
      </c>
      <c r="E22" s="10" t="s">
        <v>35</v>
      </c>
      <c r="F22" s="10" t="s">
        <v>41</v>
      </c>
      <c r="G22" s="10" t="s">
        <v>37</v>
      </c>
      <c r="H22" s="10" t="s">
        <v>38</v>
      </c>
      <c r="I22" s="10" t="s">
        <v>42</v>
      </c>
      <c r="J22" s="11" t="s">
        <v>43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33</v>
      </c>
      <c r="E35" s="10" t="s">
        <v>35</v>
      </c>
      <c r="F35" s="10" t="s">
        <v>41</v>
      </c>
      <c r="G35" s="10" t="s">
        <v>37</v>
      </c>
      <c r="H35" s="10" t="s">
        <v>38</v>
      </c>
      <c r="I35" s="10" t="s">
        <v>42</v>
      </c>
      <c r="J35" s="11" t="s">
        <v>43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33</v>
      </c>
      <c r="E50" s="10" t="s">
        <v>35</v>
      </c>
      <c r="F50" s="10" t="s">
        <v>41</v>
      </c>
      <c r="G50" s="10" t="s">
        <v>37</v>
      </c>
      <c r="H50" s="10" t="s">
        <v>38</v>
      </c>
      <c r="I50" s="10" t="s">
        <v>42</v>
      </c>
      <c r="J50" s="11" t="s">
        <v>43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33</v>
      </c>
      <c r="E63" s="10" t="s">
        <v>35</v>
      </c>
      <c r="F63" s="10" t="s">
        <v>41</v>
      </c>
      <c r="G63" s="10" t="s">
        <v>37</v>
      </c>
      <c r="H63" s="10" t="s">
        <v>38</v>
      </c>
      <c r="I63" s="10" t="s">
        <v>42</v>
      </c>
      <c r="J63" s="11" t="s">
        <v>43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33</v>
      </c>
      <c r="E76" s="10" t="s">
        <v>35</v>
      </c>
      <c r="F76" s="10" t="s">
        <v>41</v>
      </c>
      <c r="G76" s="10" t="s">
        <v>37</v>
      </c>
      <c r="H76" s="10" t="s">
        <v>38</v>
      </c>
      <c r="I76" s="10" t="s">
        <v>42</v>
      </c>
      <c r="J76" s="11" t="s">
        <v>43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33</v>
      </c>
      <c r="E93" s="10" t="s">
        <v>35</v>
      </c>
      <c r="F93" s="10" t="s">
        <v>41</v>
      </c>
      <c r="G93" s="10" t="s">
        <v>37</v>
      </c>
      <c r="H93" s="10" t="s">
        <v>38</v>
      </c>
      <c r="I93" s="10" t="s">
        <v>42</v>
      </c>
      <c r="J93" s="11" t="s">
        <v>43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33</v>
      </c>
      <c r="E106" s="10" t="s">
        <v>35</v>
      </c>
      <c r="F106" s="10" t="s">
        <v>41</v>
      </c>
      <c r="G106" s="10" t="s">
        <v>37</v>
      </c>
      <c r="H106" s="10" t="s">
        <v>38</v>
      </c>
      <c r="I106" s="10" t="s">
        <v>42</v>
      </c>
      <c r="J106" s="11" t="s">
        <v>43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33</v>
      </c>
      <c r="E119" s="10" t="s">
        <v>35</v>
      </c>
      <c r="F119" s="10" t="s">
        <v>41</v>
      </c>
      <c r="G119" s="10" t="s">
        <v>37</v>
      </c>
      <c r="H119" s="10" t="s">
        <v>38</v>
      </c>
      <c r="I119" s="10" t="s">
        <v>42</v>
      </c>
      <c r="J119" s="11" t="s">
        <v>43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33</v>
      </c>
      <c r="E136" s="10" t="s">
        <v>35</v>
      </c>
      <c r="F136" s="10" t="s">
        <v>41</v>
      </c>
      <c r="G136" s="10" t="s">
        <v>37</v>
      </c>
      <c r="H136" s="10" t="s">
        <v>38</v>
      </c>
      <c r="I136" s="10" t="s">
        <v>42</v>
      </c>
      <c r="J136" s="11" t="s">
        <v>43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33</v>
      </c>
      <c r="E149" s="10" t="s">
        <v>35</v>
      </c>
      <c r="F149" s="10" t="s">
        <v>41</v>
      </c>
      <c r="G149" s="10" t="s">
        <v>37</v>
      </c>
      <c r="H149" s="10" t="s">
        <v>38</v>
      </c>
      <c r="I149" s="10" t="s">
        <v>42</v>
      </c>
      <c r="J149" s="11" t="s">
        <v>43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33</v>
      </c>
      <c r="E162" s="10" t="s">
        <v>35</v>
      </c>
      <c r="F162" s="10" t="s">
        <v>41</v>
      </c>
      <c r="G162" s="10" t="s">
        <v>37</v>
      </c>
      <c r="H162" s="10" t="s">
        <v>38</v>
      </c>
      <c r="I162" s="10" t="s">
        <v>42</v>
      </c>
      <c r="J162" s="11" t="s">
        <v>43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33</v>
      </c>
      <c r="E179" s="10" t="s">
        <v>35</v>
      </c>
      <c r="F179" s="10" t="s">
        <v>41</v>
      </c>
      <c r="G179" s="10" t="s">
        <v>37</v>
      </c>
      <c r="H179" s="10" t="s">
        <v>38</v>
      </c>
      <c r="I179" s="10" t="s">
        <v>42</v>
      </c>
      <c r="J179" s="11" t="s">
        <v>43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33</v>
      </c>
      <c r="E192" s="10" t="s">
        <v>35</v>
      </c>
      <c r="F192" s="10" t="s">
        <v>41</v>
      </c>
      <c r="G192" s="10" t="s">
        <v>37</v>
      </c>
      <c r="H192" s="10" t="s">
        <v>38</v>
      </c>
      <c r="I192" s="10" t="s">
        <v>42</v>
      </c>
      <c r="J192" s="11" t="s">
        <v>43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33</v>
      </c>
      <c r="E205" s="10" t="s">
        <v>35</v>
      </c>
      <c r="F205" s="10" t="s">
        <v>41</v>
      </c>
      <c r="G205" s="10" t="s">
        <v>37</v>
      </c>
      <c r="H205" s="10" t="s">
        <v>38</v>
      </c>
      <c r="I205" s="10" t="s">
        <v>42</v>
      </c>
      <c r="J205" s="11" t="s">
        <v>43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33</v>
      </c>
      <c r="E222" s="10" t="s">
        <v>35</v>
      </c>
      <c r="F222" s="10" t="s">
        <v>41</v>
      </c>
      <c r="G222" s="10" t="s">
        <v>37</v>
      </c>
      <c r="H222" s="10" t="s">
        <v>38</v>
      </c>
      <c r="I222" s="10" t="s">
        <v>42</v>
      </c>
      <c r="J222" s="11" t="s">
        <v>43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33</v>
      </c>
      <c r="E235" s="10" t="s">
        <v>35</v>
      </c>
      <c r="F235" s="10" t="s">
        <v>41</v>
      </c>
      <c r="G235" s="10" t="s">
        <v>37</v>
      </c>
      <c r="H235" s="10" t="s">
        <v>38</v>
      </c>
      <c r="I235" s="10" t="s">
        <v>42</v>
      </c>
      <c r="J235" s="11" t="s">
        <v>43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33</v>
      </c>
      <c r="E248" s="10" t="s">
        <v>35</v>
      </c>
      <c r="F248" s="10" t="s">
        <v>41</v>
      </c>
      <c r="G248" s="10" t="s">
        <v>37</v>
      </c>
      <c r="H248" s="10" t="s">
        <v>38</v>
      </c>
      <c r="I248" s="10" t="s">
        <v>42</v>
      </c>
      <c r="J248" s="11" t="s">
        <v>43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33</v>
      </c>
      <c r="E265" s="10" t="s">
        <v>35</v>
      </c>
      <c r="F265" s="10" t="s">
        <v>41</v>
      </c>
      <c r="G265" s="10" t="s">
        <v>37</v>
      </c>
      <c r="H265" s="10" t="s">
        <v>38</v>
      </c>
      <c r="I265" s="10" t="s">
        <v>42</v>
      </c>
      <c r="J265" s="11" t="s">
        <v>43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33</v>
      </c>
      <c r="E278" s="10" t="s">
        <v>35</v>
      </c>
      <c r="F278" s="10" t="s">
        <v>41</v>
      </c>
      <c r="G278" s="10" t="s">
        <v>37</v>
      </c>
      <c r="H278" s="10" t="s">
        <v>38</v>
      </c>
      <c r="I278" s="10" t="s">
        <v>42</v>
      </c>
      <c r="J278" s="11" t="s">
        <v>43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33</v>
      </c>
      <c r="E291" s="10" t="s">
        <v>35</v>
      </c>
      <c r="F291" s="10" t="s">
        <v>41</v>
      </c>
      <c r="G291" s="10" t="s">
        <v>37</v>
      </c>
      <c r="H291" s="10" t="s">
        <v>38</v>
      </c>
      <c r="I291" s="10" t="s">
        <v>42</v>
      </c>
      <c r="J291" s="11" t="s">
        <v>43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33</v>
      </c>
      <c r="E308" s="10" t="s">
        <v>35</v>
      </c>
      <c r="F308" s="10" t="s">
        <v>41</v>
      </c>
      <c r="G308" s="10" t="s">
        <v>37</v>
      </c>
      <c r="H308" s="10" t="s">
        <v>38</v>
      </c>
      <c r="I308" s="10" t="s">
        <v>42</v>
      </c>
      <c r="J308" s="11" t="s">
        <v>43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33</v>
      </c>
      <c r="E321" s="10" t="s">
        <v>35</v>
      </c>
      <c r="F321" s="10" t="s">
        <v>41</v>
      </c>
      <c r="G321" s="10" t="s">
        <v>37</v>
      </c>
      <c r="H321" s="10" t="s">
        <v>38</v>
      </c>
      <c r="I321" s="10" t="s">
        <v>42</v>
      </c>
      <c r="J321" s="11" t="s">
        <v>43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33</v>
      </c>
      <c r="E334" s="10" t="s">
        <v>35</v>
      </c>
      <c r="F334" s="10" t="s">
        <v>41</v>
      </c>
      <c r="G334" s="10" t="s">
        <v>37</v>
      </c>
      <c r="H334" s="10" t="s">
        <v>38</v>
      </c>
      <c r="I334" s="10" t="s">
        <v>42</v>
      </c>
      <c r="J334" s="11" t="s">
        <v>43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33</v>
      </c>
      <c r="E351" s="10" t="s">
        <v>35</v>
      </c>
      <c r="F351" s="10" t="s">
        <v>41</v>
      </c>
      <c r="G351" s="10" t="s">
        <v>37</v>
      </c>
      <c r="H351" s="10" t="s">
        <v>38</v>
      </c>
      <c r="I351" s="10" t="s">
        <v>42</v>
      </c>
      <c r="J351" s="11" t="s">
        <v>43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33</v>
      </c>
      <c r="E364" s="10" t="s">
        <v>35</v>
      </c>
      <c r="F364" s="10" t="s">
        <v>41</v>
      </c>
      <c r="G364" s="10" t="s">
        <v>37</v>
      </c>
      <c r="H364" s="10" t="s">
        <v>38</v>
      </c>
      <c r="I364" s="10" t="s">
        <v>42</v>
      </c>
      <c r="J364" s="11" t="s">
        <v>43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33</v>
      </c>
      <c r="E377" s="10" t="s">
        <v>35</v>
      </c>
      <c r="F377" s="10" t="s">
        <v>41</v>
      </c>
      <c r="G377" s="10" t="s">
        <v>37</v>
      </c>
      <c r="H377" s="10" t="s">
        <v>38</v>
      </c>
      <c r="I377" s="10" t="s">
        <v>42</v>
      </c>
      <c r="J377" s="11" t="s">
        <v>43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33</v>
      </c>
      <c r="E394" s="10" t="s">
        <v>35</v>
      </c>
      <c r="F394" s="10" t="s">
        <v>41</v>
      </c>
      <c r="G394" s="10" t="s">
        <v>37</v>
      </c>
      <c r="H394" s="10" t="s">
        <v>38</v>
      </c>
      <c r="I394" s="10" t="s">
        <v>42</v>
      </c>
      <c r="J394" s="11" t="s">
        <v>43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33</v>
      </c>
      <c r="E407" s="10" t="s">
        <v>35</v>
      </c>
      <c r="F407" s="10" t="s">
        <v>41</v>
      </c>
      <c r="G407" s="10" t="s">
        <v>37</v>
      </c>
      <c r="H407" s="10" t="s">
        <v>38</v>
      </c>
      <c r="I407" s="10" t="s">
        <v>42</v>
      </c>
      <c r="J407" s="11" t="s">
        <v>43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33</v>
      </c>
      <c r="E420" s="10" t="s">
        <v>35</v>
      </c>
      <c r="F420" s="10" t="s">
        <v>41</v>
      </c>
      <c r="G420" s="10" t="s">
        <v>37</v>
      </c>
      <c r="H420" s="10" t="s">
        <v>38</v>
      </c>
      <c r="I420" s="10" t="s">
        <v>42</v>
      </c>
      <c r="J420" s="11" t="s">
        <v>43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33</v>
      </c>
      <c r="E437" s="10" t="s">
        <v>35</v>
      </c>
      <c r="F437" s="10" t="s">
        <v>41</v>
      </c>
      <c r="G437" s="10" t="s">
        <v>37</v>
      </c>
      <c r="H437" s="10" t="s">
        <v>38</v>
      </c>
      <c r="I437" s="10" t="s">
        <v>42</v>
      </c>
      <c r="J437" s="11" t="s">
        <v>43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33</v>
      </c>
      <c r="E450" s="10" t="s">
        <v>35</v>
      </c>
      <c r="F450" s="10" t="s">
        <v>41</v>
      </c>
      <c r="G450" s="10" t="s">
        <v>37</v>
      </c>
      <c r="H450" s="10" t="s">
        <v>38</v>
      </c>
      <c r="I450" s="10" t="s">
        <v>42</v>
      </c>
      <c r="J450" s="11" t="s">
        <v>43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33</v>
      </c>
      <c r="E463" s="10" t="s">
        <v>35</v>
      </c>
      <c r="F463" s="10" t="s">
        <v>41</v>
      </c>
      <c r="G463" s="10" t="s">
        <v>37</v>
      </c>
      <c r="H463" s="10" t="s">
        <v>38</v>
      </c>
      <c r="I463" s="10" t="s">
        <v>42</v>
      </c>
      <c r="J463" s="11" t="s">
        <v>43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185" priority="31">
      <formula>ISERROR(K10)</formula>
    </cfRule>
  </conditionalFormatting>
  <conditionalFormatting sqref="K51:K55">
    <cfRule type="containsErrors" dxfId="184" priority="30">
      <formula>ISERROR(K51)</formula>
    </cfRule>
  </conditionalFormatting>
  <conditionalFormatting sqref="K64:K68">
    <cfRule type="containsErrors" dxfId="183" priority="29">
      <formula>ISERROR(K64)</formula>
    </cfRule>
  </conditionalFormatting>
  <conditionalFormatting sqref="K77:K81">
    <cfRule type="containsErrors" dxfId="182" priority="28">
      <formula>ISERROR(K77)</formula>
    </cfRule>
  </conditionalFormatting>
  <conditionalFormatting sqref="K94:K98">
    <cfRule type="containsErrors" dxfId="181" priority="27">
      <formula>ISERROR(K94)</formula>
    </cfRule>
  </conditionalFormatting>
  <conditionalFormatting sqref="K107:K111">
    <cfRule type="containsErrors" dxfId="180" priority="26">
      <formula>ISERROR(K107)</formula>
    </cfRule>
  </conditionalFormatting>
  <conditionalFormatting sqref="K120:K124">
    <cfRule type="containsErrors" dxfId="179" priority="25">
      <formula>ISERROR(K120)</formula>
    </cfRule>
  </conditionalFormatting>
  <conditionalFormatting sqref="K137:K141">
    <cfRule type="containsErrors" dxfId="178" priority="24">
      <formula>ISERROR(K137)</formula>
    </cfRule>
  </conditionalFormatting>
  <conditionalFormatting sqref="K150:K154">
    <cfRule type="containsErrors" dxfId="177" priority="23">
      <formula>ISERROR(K150)</formula>
    </cfRule>
  </conditionalFormatting>
  <conditionalFormatting sqref="K163:K167">
    <cfRule type="containsErrors" dxfId="176" priority="22">
      <formula>ISERROR(K163)</formula>
    </cfRule>
  </conditionalFormatting>
  <conditionalFormatting sqref="K180:K184">
    <cfRule type="containsErrors" dxfId="175" priority="21">
      <formula>ISERROR(K180)</formula>
    </cfRule>
  </conditionalFormatting>
  <conditionalFormatting sqref="K193:K197">
    <cfRule type="containsErrors" dxfId="174" priority="20">
      <formula>ISERROR(K193)</formula>
    </cfRule>
  </conditionalFormatting>
  <conditionalFormatting sqref="K206:K210">
    <cfRule type="containsErrors" dxfId="173" priority="19">
      <formula>ISERROR(K206)</formula>
    </cfRule>
  </conditionalFormatting>
  <conditionalFormatting sqref="K223:K227">
    <cfRule type="containsErrors" dxfId="172" priority="18">
      <formula>ISERROR(K223)</formula>
    </cfRule>
  </conditionalFormatting>
  <conditionalFormatting sqref="K236:K240">
    <cfRule type="containsErrors" dxfId="171" priority="17">
      <formula>ISERROR(K236)</formula>
    </cfRule>
  </conditionalFormatting>
  <conditionalFormatting sqref="K249:K253">
    <cfRule type="containsErrors" dxfId="170" priority="16">
      <formula>ISERROR(K249)</formula>
    </cfRule>
  </conditionalFormatting>
  <conditionalFormatting sqref="K266:K270">
    <cfRule type="containsErrors" dxfId="169" priority="15">
      <formula>ISERROR(K266)</formula>
    </cfRule>
  </conditionalFormatting>
  <conditionalFormatting sqref="K279:K283">
    <cfRule type="containsErrors" dxfId="168" priority="14">
      <formula>ISERROR(K279)</formula>
    </cfRule>
  </conditionalFormatting>
  <conditionalFormatting sqref="K292:K296">
    <cfRule type="containsErrors" dxfId="167" priority="13">
      <formula>ISERROR(K292)</formula>
    </cfRule>
  </conditionalFormatting>
  <conditionalFormatting sqref="K309:K313">
    <cfRule type="containsErrors" dxfId="166" priority="12">
      <formula>ISERROR(K309)</formula>
    </cfRule>
  </conditionalFormatting>
  <conditionalFormatting sqref="K322:K326">
    <cfRule type="containsErrors" dxfId="165" priority="11">
      <formula>ISERROR(K322)</formula>
    </cfRule>
  </conditionalFormatting>
  <conditionalFormatting sqref="K335:K339">
    <cfRule type="containsErrors" dxfId="164" priority="10">
      <formula>ISERROR(K335)</formula>
    </cfRule>
  </conditionalFormatting>
  <conditionalFormatting sqref="K352:K356">
    <cfRule type="containsErrors" dxfId="163" priority="9">
      <formula>ISERROR(K352)</formula>
    </cfRule>
  </conditionalFormatting>
  <conditionalFormatting sqref="K365:K369">
    <cfRule type="containsErrors" dxfId="162" priority="8">
      <formula>ISERROR(K365)</formula>
    </cfRule>
  </conditionalFormatting>
  <conditionalFormatting sqref="K378:K382">
    <cfRule type="containsErrors" dxfId="161" priority="7">
      <formula>ISERROR(K378)</formula>
    </cfRule>
  </conditionalFormatting>
  <conditionalFormatting sqref="K395:K399">
    <cfRule type="containsErrors" dxfId="160" priority="6">
      <formula>ISERROR(K395)</formula>
    </cfRule>
  </conditionalFormatting>
  <conditionalFormatting sqref="K408:K412">
    <cfRule type="containsErrors" dxfId="159" priority="5">
      <formula>ISERROR(K408)</formula>
    </cfRule>
  </conditionalFormatting>
  <conditionalFormatting sqref="K421:K425">
    <cfRule type="containsErrors" dxfId="158" priority="4">
      <formula>ISERROR(K421)</formula>
    </cfRule>
  </conditionalFormatting>
  <conditionalFormatting sqref="K438:K442">
    <cfRule type="containsErrors" dxfId="157" priority="3">
      <formula>ISERROR(K438)</formula>
    </cfRule>
  </conditionalFormatting>
  <conditionalFormatting sqref="K451:K455">
    <cfRule type="containsErrors" dxfId="156" priority="2">
      <formula>ISERROR(K451)</formula>
    </cfRule>
  </conditionalFormatting>
  <conditionalFormatting sqref="K464:K468">
    <cfRule type="containsErrors" dxfId="155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M471"/>
  <sheetViews>
    <sheetView zoomScaleNormal="100" workbookViewId="0">
      <selection activeCell="I481" sqref="I481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14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0" t="s">
        <v>49</v>
      </c>
      <c r="J9" s="11" t="s">
        <v>50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44</v>
      </c>
      <c r="E22" s="10" t="s">
        <v>45</v>
      </c>
      <c r="F22" s="10" t="s">
        <v>46</v>
      </c>
      <c r="G22" s="10" t="s">
        <v>47</v>
      </c>
      <c r="H22" s="10" t="s">
        <v>48</v>
      </c>
      <c r="I22" s="10" t="s">
        <v>49</v>
      </c>
      <c r="J22" s="11" t="s">
        <v>50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44</v>
      </c>
      <c r="E35" s="10" t="s">
        <v>45</v>
      </c>
      <c r="F35" s="10" t="s">
        <v>46</v>
      </c>
      <c r="G35" s="10" t="s">
        <v>47</v>
      </c>
      <c r="H35" s="10" t="s">
        <v>48</v>
      </c>
      <c r="I35" s="10" t="s">
        <v>49</v>
      </c>
      <c r="J35" s="11" t="s">
        <v>50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44</v>
      </c>
      <c r="E50" s="10" t="s">
        <v>45</v>
      </c>
      <c r="F50" s="10" t="s">
        <v>46</v>
      </c>
      <c r="G50" s="10" t="s">
        <v>47</v>
      </c>
      <c r="H50" s="10" t="s">
        <v>48</v>
      </c>
      <c r="I50" s="10" t="s">
        <v>49</v>
      </c>
      <c r="J50" s="11" t="s">
        <v>50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44</v>
      </c>
      <c r="E63" s="10" t="s">
        <v>45</v>
      </c>
      <c r="F63" s="10" t="s">
        <v>46</v>
      </c>
      <c r="G63" s="10" t="s">
        <v>47</v>
      </c>
      <c r="H63" s="10" t="s">
        <v>48</v>
      </c>
      <c r="I63" s="10" t="s">
        <v>49</v>
      </c>
      <c r="J63" s="11" t="s">
        <v>50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44</v>
      </c>
      <c r="E76" s="10" t="s">
        <v>45</v>
      </c>
      <c r="F76" s="10" t="s">
        <v>46</v>
      </c>
      <c r="G76" s="10" t="s">
        <v>47</v>
      </c>
      <c r="H76" s="10" t="s">
        <v>48</v>
      </c>
      <c r="I76" s="10" t="s">
        <v>49</v>
      </c>
      <c r="J76" s="11" t="s">
        <v>50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44</v>
      </c>
      <c r="E93" s="10" t="s">
        <v>45</v>
      </c>
      <c r="F93" s="10" t="s">
        <v>46</v>
      </c>
      <c r="G93" s="10" t="s">
        <v>47</v>
      </c>
      <c r="H93" s="10" t="s">
        <v>48</v>
      </c>
      <c r="I93" s="10" t="s">
        <v>49</v>
      </c>
      <c r="J93" s="11" t="s">
        <v>50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44</v>
      </c>
      <c r="E106" s="10" t="s">
        <v>45</v>
      </c>
      <c r="F106" s="10" t="s">
        <v>46</v>
      </c>
      <c r="G106" s="10" t="s">
        <v>47</v>
      </c>
      <c r="H106" s="10" t="s">
        <v>48</v>
      </c>
      <c r="I106" s="10" t="s">
        <v>49</v>
      </c>
      <c r="J106" s="11" t="s">
        <v>50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44</v>
      </c>
      <c r="E119" s="10" t="s">
        <v>45</v>
      </c>
      <c r="F119" s="10" t="s">
        <v>46</v>
      </c>
      <c r="G119" s="10" t="s">
        <v>47</v>
      </c>
      <c r="H119" s="10" t="s">
        <v>48</v>
      </c>
      <c r="I119" s="10" t="s">
        <v>49</v>
      </c>
      <c r="J119" s="11" t="s">
        <v>50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44</v>
      </c>
      <c r="E136" s="10" t="s">
        <v>45</v>
      </c>
      <c r="F136" s="10" t="s">
        <v>46</v>
      </c>
      <c r="G136" s="10" t="s">
        <v>47</v>
      </c>
      <c r="H136" s="10" t="s">
        <v>48</v>
      </c>
      <c r="I136" s="10" t="s">
        <v>49</v>
      </c>
      <c r="J136" s="11" t="s">
        <v>50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44</v>
      </c>
      <c r="E149" s="10" t="s">
        <v>45</v>
      </c>
      <c r="F149" s="10" t="s">
        <v>46</v>
      </c>
      <c r="G149" s="10" t="s">
        <v>47</v>
      </c>
      <c r="H149" s="10" t="s">
        <v>48</v>
      </c>
      <c r="I149" s="10" t="s">
        <v>49</v>
      </c>
      <c r="J149" s="11" t="s">
        <v>50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44</v>
      </c>
      <c r="E162" s="10" t="s">
        <v>45</v>
      </c>
      <c r="F162" s="10" t="s">
        <v>46</v>
      </c>
      <c r="G162" s="10" t="s">
        <v>47</v>
      </c>
      <c r="H162" s="10" t="s">
        <v>48</v>
      </c>
      <c r="I162" s="10" t="s">
        <v>49</v>
      </c>
      <c r="J162" s="11" t="s">
        <v>50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44</v>
      </c>
      <c r="E179" s="10" t="s">
        <v>45</v>
      </c>
      <c r="F179" s="10" t="s">
        <v>46</v>
      </c>
      <c r="G179" s="10" t="s">
        <v>47</v>
      </c>
      <c r="H179" s="10" t="s">
        <v>48</v>
      </c>
      <c r="I179" s="10" t="s">
        <v>49</v>
      </c>
      <c r="J179" s="11" t="s">
        <v>50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44</v>
      </c>
      <c r="E192" s="10" t="s">
        <v>45</v>
      </c>
      <c r="F192" s="10" t="s">
        <v>46</v>
      </c>
      <c r="G192" s="10" t="s">
        <v>47</v>
      </c>
      <c r="H192" s="10" t="s">
        <v>48</v>
      </c>
      <c r="I192" s="10" t="s">
        <v>49</v>
      </c>
      <c r="J192" s="11" t="s">
        <v>50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44</v>
      </c>
      <c r="E205" s="10" t="s">
        <v>45</v>
      </c>
      <c r="F205" s="10" t="s">
        <v>46</v>
      </c>
      <c r="G205" s="10" t="s">
        <v>47</v>
      </c>
      <c r="H205" s="10" t="s">
        <v>48</v>
      </c>
      <c r="I205" s="10" t="s">
        <v>49</v>
      </c>
      <c r="J205" s="11" t="s">
        <v>50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44</v>
      </c>
      <c r="E222" s="10" t="s">
        <v>45</v>
      </c>
      <c r="F222" s="10" t="s">
        <v>46</v>
      </c>
      <c r="G222" s="10" t="s">
        <v>47</v>
      </c>
      <c r="H222" s="10" t="s">
        <v>48</v>
      </c>
      <c r="I222" s="10" t="s">
        <v>49</v>
      </c>
      <c r="J222" s="11" t="s">
        <v>50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44</v>
      </c>
      <c r="E235" s="10" t="s">
        <v>45</v>
      </c>
      <c r="F235" s="10" t="s">
        <v>46</v>
      </c>
      <c r="G235" s="10" t="s">
        <v>47</v>
      </c>
      <c r="H235" s="10" t="s">
        <v>48</v>
      </c>
      <c r="I235" s="10" t="s">
        <v>49</v>
      </c>
      <c r="J235" s="11" t="s">
        <v>50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44</v>
      </c>
      <c r="E248" s="10" t="s">
        <v>45</v>
      </c>
      <c r="F248" s="10" t="s">
        <v>46</v>
      </c>
      <c r="G248" s="10" t="s">
        <v>47</v>
      </c>
      <c r="H248" s="10" t="s">
        <v>48</v>
      </c>
      <c r="I248" s="10" t="s">
        <v>49</v>
      </c>
      <c r="J248" s="11" t="s">
        <v>50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44</v>
      </c>
      <c r="E265" s="10" t="s">
        <v>45</v>
      </c>
      <c r="F265" s="10" t="s">
        <v>46</v>
      </c>
      <c r="G265" s="10" t="s">
        <v>47</v>
      </c>
      <c r="H265" s="10" t="s">
        <v>48</v>
      </c>
      <c r="I265" s="10" t="s">
        <v>49</v>
      </c>
      <c r="J265" s="11" t="s">
        <v>50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44</v>
      </c>
      <c r="E278" s="10" t="s">
        <v>45</v>
      </c>
      <c r="F278" s="10" t="s">
        <v>46</v>
      </c>
      <c r="G278" s="10" t="s">
        <v>47</v>
      </c>
      <c r="H278" s="10" t="s">
        <v>48</v>
      </c>
      <c r="I278" s="10" t="s">
        <v>49</v>
      </c>
      <c r="J278" s="11" t="s">
        <v>50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44</v>
      </c>
      <c r="E291" s="10" t="s">
        <v>45</v>
      </c>
      <c r="F291" s="10" t="s">
        <v>46</v>
      </c>
      <c r="G291" s="10" t="s">
        <v>47</v>
      </c>
      <c r="H291" s="10" t="s">
        <v>48</v>
      </c>
      <c r="I291" s="10" t="s">
        <v>49</v>
      </c>
      <c r="J291" s="11" t="s">
        <v>50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44</v>
      </c>
      <c r="E308" s="10" t="s">
        <v>45</v>
      </c>
      <c r="F308" s="10" t="s">
        <v>46</v>
      </c>
      <c r="G308" s="10" t="s">
        <v>47</v>
      </c>
      <c r="H308" s="10" t="s">
        <v>48</v>
      </c>
      <c r="I308" s="10" t="s">
        <v>49</v>
      </c>
      <c r="J308" s="11" t="s">
        <v>50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44</v>
      </c>
      <c r="E321" s="10" t="s">
        <v>45</v>
      </c>
      <c r="F321" s="10" t="s">
        <v>46</v>
      </c>
      <c r="G321" s="10" t="s">
        <v>47</v>
      </c>
      <c r="H321" s="10" t="s">
        <v>48</v>
      </c>
      <c r="I321" s="10" t="s">
        <v>49</v>
      </c>
      <c r="J321" s="11" t="s">
        <v>50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44</v>
      </c>
      <c r="E334" s="10" t="s">
        <v>45</v>
      </c>
      <c r="F334" s="10" t="s">
        <v>46</v>
      </c>
      <c r="G334" s="10" t="s">
        <v>47</v>
      </c>
      <c r="H334" s="10" t="s">
        <v>48</v>
      </c>
      <c r="I334" s="10" t="s">
        <v>49</v>
      </c>
      <c r="J334" s="11" t="s">
        <v>50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44</v>
      </c>
      <c r="E351" s="10" t="s">
        <v>45</v>
      </c>
      <c r="F351" s="10" t="s">
        <v>46</v>
      </c>
      <c r="G351" s="10" t="s">
        <v>47</v>
      </c>
      <c r="H351" s="10" t="s">
        <v>48</v>
      </c>
      <c r="I351" s="10" t="s">
        <v>49</v>
      </c>
      <c r="J351" s="11" t="s">
        <v>50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44</v>
      </c>
      <c r="E364" s="10" t="s">
        <v>45</v>
      </c>
      <c r="F364" s="10" t="s">
        <v>46</v>
      </c>
      <c r="G364" s="10" t="s">
        <v>47</v>
      </c>
      <c r="H364" s="10" t="s">
        <v>48</v>
      </c>
      <c r="I364" s="10" t="s">
        <v>49</v>
      </c>
      <c r="J364" s="11" t="s">
        <v>50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44</v>
      </c>
      <c r="E377" s="10" t="s">
        <v>45</v>
      </c>
      <c r="F377" s="10" t="s">
        <v>46</v>
      </c>
      <c r="G377" s="10" t="s">
        <v>47</v>
      </c>
      <c r="H377" s="10" t="s">
        <v>48</v>
      </c>
      <c r="I377" s="10" t="s">
        <v>49</v>
      </c>
      <c r="J377" s="11" t="s">
        <v>50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44</v>
      </c>
      <c r="E394" s="10" t="s">
        <v>45</v>
      </c>
      <c r="F394" s="10" t="s">
        <v>46</v>
      </c>
      <c r="G394" s="10" t="s">
        <v>47</v>
      </c>
      <c r="H394" s="10" t="s">
        <v>48</v>
      </c>
      <c r="I394" s="10" t="s">
        <v>49</v>
      </c>
      <c r="J394" s="11" t="s">
        <v>50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44</v>
      </c>
      <c r="E407" s="10" t="s">
        <v>45</v>
      </c>
      <c r="F407" s="10" t="s">
        <v>46</v>
      </c>
      <c r="G407" s="10" t="s">
        <v>47</v>
      </c>
      <c r="H407" s="10" t="s">
        <v>48</v>
      </c>
      <c r="I407" s="10" t="s">
        <v>49</v>
      </c>
      <c r="J407" s="11" t="s">
        <v>50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44</v>
      </c>
      <c r="E420" s="10" t="s">
        <v>45</v>
      </c>
      <c r="F420" s="10" t="s">
        <v>46</v>
      </c>
      <c r="G420" s="10" t="s">
        <v>47</v>
      </c>
      <c r="H420" s="10" t="s">
        <v>48</v>
      </c>
      <c r="I420" s="10" t="s">
        <v>49</v>
      </c>
      <c r="J420" s="11" t="s">
        <v>50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44</v>
      </c>
      <c r="E437" s="10" t="s">
        <v>45</v>
      </c>
      <c r="F437" s="10" t="s">
        <v>46</v>
      </c>
      <c r="G437" s="10" t="s">
        <v>47</v>
      </c>
      <c r="H437" s="10" t="s">
        <v>48</v>
      </c>
      <c r="I437" s="10" t="s">
        <v>49</v>
      </c>
      <c r="J437" s="11" t="s">
        <v>50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44</v>
      </c>
      <c r="E450" s="10" t="s">
        <v>45</v>
      </c>
      <c r="F450" s="10" t="s">
        <v>46</v>
      </c>
      <c r="G450" s="10" t="s">
        <v>47</v>
      </c>
      <c r="H450" s="10" t="s">
        <v>48</v>
      </c>
      <c r="I450" s="10" t="s">
        <v>49</v>
      </c>
      <c r="J450" s="11" t="s">
        <v>50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44</v>
      </c>
      <c r="E463" s="10" t="s">
        <v>45</v>
      </c>
      <c r="F463" s="10" t="s">
        <v>46</v>
      </c>
      <c r="G463" s="10" t="s">
        <v>47</v>
      </c>
      <c r="H463" s="10" t="s">
        <v>48</v>
      </c>
      <c r="I463" s="10" t="s">
        <v>49</v>
      </c>
      <c r="J463" s="11" t="s">
        <v>50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123" priority="31">
      <formula>ISERROR(K10)</formula>
    </cfRule>
  </conditionalFormatting>
  <conditionalFormatting sqref="K51:K55">
    <cfRule type="containsErrors" dxfId="122" priority="30">
      <formula>ISERROR(K51)</formula>
    </cfRule>
  </conditionalFormatting>
  <conditionalFormatting sqref="K64:K68">
    <cfRule type="containsErrors" dxfId="121" priority="29">
      <formula>ISERROR(K64)</formula>
    </cfRule>
  </conditionalFormatting>
  <conditionalFormatting sqref="K77:K81">
    <cfRule type="containsErrors" dxfId="120" priority="28">
      <formula>ISERROR(K77)</formula>
    </cfRule>
  </conditionalFormatting>
  <conditionalFormatting sqref="K94:K98">
    <cfRule type="containsErrors" dxfId="119" priority="27">
      <formula>ISERROR(K94)</formula>
    </cfRule>
  </conditionalFormatting>
  <conditionalFormatting sqref="K107:K111">
    <cfRule type="containsErrors" dxfId="118" priority="26">
      <formula>ISERROR(K107)</formula>
    </cfRule>
  </conditionalFormatting>
  <conditionalFormatting sqref="K120:K124">
    <cfRule type="containsErrors" dxfId="117" priority="25">
      <formula>ISERROR(K120)</formula>
    </cfRule>
  </conditionalFormatting>
  <conditionalFormatting sqref="K137:K141">
    <cfRule type="containsErrors" dxfId="116" priority="24">
      <formula>ISERROR(K137)</formula>
    </cfRule>
  </conditionalFormatting>
  <conditionalFormatting sqref="K150:K154">
    <cfRule type="containsErrors" dxfId="115" priority="23">
      <formula>ISERROR(K150)</formula>
    </cfRule>
  </conditionalFormatting>
  <conditionalFormatting sqref="K163:K167">
    <cfRule type="containsErrors" dxfId="114" priority="22">
      <formula>ISERROR(K163)</formula>
    </cfRule>
  </conditionalFormatting>
  <conditionalFormatting sqref="K180:K184">
    <cfRule type="containsErrors" dxfId="113" priority="21">
      <formula>ISERROR(K180)</formula>
    </cfRule>
  </conditionalFormatting>
  <conditionalFormatting sqref="K193:K197">
    <cfRule type="containsErrors" dxfId="112" priority="20">
      <formula>ISERROR(K193)</formula>
    </cfRule>
  </conditionalFormatting>
  <conditionalFormatting sqref="K206:K210">
    <cfRule type="containsErrors" dxfId="111" priority="19">
      <formula>ISERROR(K206)</formula>
    </cfRule>
  </conditionalFormatting>
  <conditionalFormatting sqref="K223:K227">
    <cfRule type="containsErrors" dxfId="110" priority="18">
      <formula>ISERROR(K223)</formula>
    </cfRule>
  </conditionalFormatting>
  <conditionalFormatting sqref="K236:K240">
    <cfRule type="containsErrors" dxfId="109" priority="17">
      <formula>ISERROR(K236)</formula>
    </cfRule>
  </conditionalFormatting>
  <conditionalFormatting sqref="K249:K253">
    <cfRule type="containsErrors" dxfId="108" priority="16">
      <formula>ISERROR(K249)</formula>
    </cfRule>
  </conditionalFormatting>
  <conditionalFormatting sqref="K266:K270">
    <cfRule type="containsErrors" dxfId="107" priority="15">
      <formula>ISERROR(K266)</formula>
    </cfRule>
  </conditionalFormatting>
  <conditionalFormatting sqref="K279:K283">
    <cfRule type="containsErrors" dxfId="106" priority="14">
      <formula>ISERROR(K279)</formula>
    </cfRule>
  </conditionalFormatting>
  <conditionalFormatting sqref="K292:K296">
    <cfRule type="containsErrors" dxfId="105" priority="13">
      <formula>ISERROR(K292)</formula>
    </cfRule>
  </conditionalFormatting>
  <conditionalFormatting sqref="K309:K313">
    <cfRule type="containsErrors" dxfId="104" priority="12">
      <formula>ISERROR(K309)</formula>
    </cfRule>
  </conditionalFormatting>
  <conditionalFormatting sqref="K322:K326">
    <cfRule type="containsErrors" dxfId="103" priority="11">
      <formula>ISERROR(K322)</formula>
    </cfRule>
  </conditionalFormatting>
  <conditionalFormatting sqref="K335:K339">
    <cfRule type="containsErrors" dxfId="102" priority="10">
      <formula>ISERROR(K335)</formula>
    </cfRule>
  </conditionalFormatting>
  <conditionalFormatting sqref="K352:K356">
    <cfRule type="containsErrors" dxfId="101" priority="9">
      <formula>ISERROR(K352)</formula>
    </cfRule>
  </conditionalFormatting>
  <conditionalFormatting sqref="K365:K369">
    <cfRule type="containsErrors" dxfId="100" priority="8">
      <formula>ISERROR(K365)</formula>
    </cfRule>
  </conditionalFormatting>
  <conditionalFormatting sqref="K378:K382">
    <cfRule type="containsErrors" dxfId="99" priority="7">
      <formula>ISERROR(K378)</formula>
    </cfRule>
  </conditionalFormatting>
  <conditionalFormatting sqref="K395:K399">
    <cfRule type="containsErrors" dxfId="98" priority="6">
      <formula>ISERROR(K395)</formula>
    </cfRule>
  </conditionalFormatting>
  <conditionalFormatting sqref="K408:K412">
    <cfRule type="containsErrors" dxfId="97" priority="5">
      <formula>ISERROR(K408)</formula>
    </cfRule>
  </conditionalFormatting>
  <conditionalFormatting sqref="K421:K425">
    <cfRule type="containsErrors" dxfId="96" priority="4">
      <formula>ISERROR(K421)</formula>
    </cfRule>
  </conditionalFormatting>
  <conditionalFormatting sqref="K438:K442">
    <cfRule type="containsErrors" dxfId="95" priority="3">
      <formula>ISERROR(K438)</formula>
    </cfRule>
  </conditionalFormatting>
  <conditionalFormatting sqref="K451:K455">
    <cfRule type="containsErrors" dxfId="94" priority="2">
      <formula>ISERROR(K451)</formula>
    </cfRule>
  </conditionalFormatting>
  <conditionalFormatting sqref="K464:K468">
    <cfRule type="containsErrors" dxfId="93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M471"/>
  <sheetViews>
    <sheetView zoomScaleNormal="100" workbookViewId="0">
      <selection activeCell="C4" sqref="C4:K4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14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51</v>
      </c>
      <c r="E9" s="10" t="s">
        <v>52</v>
      </c>
      <c r="F9" s="10" t="s">
        <v>53</v>
      </c>
      <c r="G9" s="10" t="s">
        <v>54</v>
      </c>
      <c r="H9" s="10" t="s">
        <v>55</v>
      </c>
      <c r="I9" s="10" t="s">
        <v>56</v>
      </c>
      <c r="J9" s="11" t="s">
        <v>57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51</v>
      </c>
      <c r="E22" s="10" t="s">
        <v>52</v>
      </c>
      <c r="F22" s="10" t="s">
        <v>53</v>
      </c>
      <c r="G22" s="10" t="s">
        <v>54</v>
      </c>
      <c r="H22" s="10" t="s">
        <v>55</v>
      </c>
      <c r="I22" s="10" t="s">
        <v>56</v>
      </c>
      <c r="J22" s="11" t="s">
        <v>57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51</v>
      </c>
      <c r="E35" s="10" t="s">
        <v>52</v>
      </c>
      <c r="F35" s="10" t="s">
        <v>53</v>
      </c>
      <c r="G35" s="10" t="s">
        <v>54</v>
      </c>
      <c r="H35" s="10" t="s">
        <v>55</v>
      </c>
      <c r="I35" s="10" t="s">
        <v>56</v>
      </c>
      <c r="J35" s="11" t="s">
        <v>57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51</v>
      </c>
      <c r="E50" s="10" t="s">
        <v>52</v>
      </c>
      <c r="F50" s="10" t="s">
        <v>53</v>
      </c>
      <c r="G50" s="10" t="s">
        <v>54</v>
      </c>
      <c r="H50" s="10" t="s">
        <v>55</v>
      </c>
      <c r="I50" s="10" t="s">
        <v>56</v>
      </c>
      <c r="J50" s="11" t="s">
        <v>57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51</v>
      </c>
      <c r="E63" s="10" t="s">
        <v>52</v>
      </c>
      <c r="F63" s="10" t="s">
        <v>53</v>
      </c>
      <c r="G63" s="10" t="s">
        <v>54</v>
      </c>
      <c r="H63" s="10" t="s">
        <v>55</v>
      </c>
      <c r="I63" s="10" t="s">
        <v>56</v>
      </c>
      <c r="J63" s="11" t="s">
        <v>57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51</v>
      </c>
      <c r="E76" s="10" t="s">
        <v>52</v>
      </c>
      <c r="F76" s="10" t="s">
        <v>53</v>
      </c>
      <c r="G76" s="10" t="s">
        <v>54</v>
      </c>
      <c r="H76" s="10" t="s">
        <v>55</v>
      </c>
      <c r="I76" s="10" t="s">
        <v>56</v>
      </c>
      <c r="J76" s="11" t="s">
        <v>57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51</v>
      </c>
      <c r="E93" s="10" t="s">
        <v>52</v>
      </c>
      <c r="F93" s="10" t="s">
        <v>53</v>
      </c>
      <c r="G93" s="10" t="s">
        <v>54</v>
      </c>
      <c r="H93" s="10" t="s">
        <v>55</v>
      </c>
      <c r="I93" s="10" t="s">
        <v>56</v>
      </c>
      <c r="J93" s="11" t="s">
        <v>57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51</v>
      </c>
      <c r="E106" s="10" t="s">
        <v>52</v>
      </c>
      <c r="F106" s="10" t="s">
        <v>53</v>
      </c>
      <c r="G106" s="10" t="s">
        <v>54</v>
      </c>
      <c r="H106" s="10" t="s">
        <v>55</v>
      </c>
      <c r="I106" s="10" t="s">
        <v>56</v>
      </c>
      <c r="J106" s="11" t="s">
        <v>57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51</v>
      </c>
      <c r="E119" s="10" t="s">
        <v>52</v>
      </c>
      <c r="F119" s="10" t="s">
        <v>53</v>
      </c>
      <c r="G119" s="10" t="s">
        <v>54</v>
      </c>
      <c r="H119" s="10" t="s">
        <v>55</v>
      </c>
      <c r="I119" s="10" t="s">
        <v>56</v>
      </c>
      <c r="J119" s="11" t="s">
        <v>57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51</v>
      </c>
      <c r="E136" s="10" t="s">
        <v>52</v>
      </c>
      <c r="F136" s="10" t="s">
        <v>53</v>
      </c>
      <c r="G136" s="10" t="s">
        <v>54</v>
      </c>
      <c r="H136" s="10" t="s">
        <v>55</v>
      </c>
      <c r="I136" s="10" t="s">
        <v>56</v>
      </c>
      <c r="J136" s="11" t="s">
        <v>57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51</v>
      </c>
      <c r="E149" s="10" t="s">
        <v>52</v>
      </c>
      <c r="F149" s="10" t="s">
        <v>53</v>
      </c>
      <c r="G149" s="10" t="s">
        <v>54</v>
      </c>
      <c r="H149" s="10" t="s">
        <v>55</v>
      </c>
      <c r="I149" s="10" t="s">
        <v>56</v>
      </c>
      <c r="J149" s="11" t="s">
        <v>57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51</v>
      </c>
      <c r="E162" s="10" t="s">
        <v>52</v>
      </c>
      <c r="F162" s="10" t="s">
        <v>53</v>
      </c>
      <c r="G162" s="10" t="s">
        <v>54</v>
      </c>
      <c r="H162" s="10" t="s">
        <v>55</v>
      </c>
      <c r="I162" s="10" t="s">
        <v>56</v>
      </c>
      <c r="J162" s="11" t="s">
        <v>57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51</v>
      </c>
      <c r="E179" s="10" t="s">
        <v>52</v>
      </c>
      <c r="F179" s="10" t="s">
        <v>53</v>
      </c>
      <c r="G179" s="10" t="s">
        <v>54</v>
      </c>
      <c r="H179" s="10" t="s">
        <v>55</v>
      </c>
      <c r="I179" s="10" t="s">
        <v>56</v>
      </c>
      <c r="J179" s="11" t="s">
        <v>57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51</v>
      </c>
      <c r="E192" s="10" t="s">
        <v>52</v>
      </c>
      <c r="F192" s="10" t="s">
        <v>53</v>
      </c>
      <c r="G192" s="10" t="s">
        <v>54</v>
      </c>
      <c r="H192" s="10" t="s">
        <v>55</v>
      </c>
      <c r="I192" s="10" t="s">
        <v>56</v>
      </c>
      <c r="J192" s="11" t="s">
        <v>57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51</v>
      </c>
      <c r="E205" s="10" t="s">
        <v>52</v>
      </c>
      <c r="F205" s="10" t="s">
        <v>53</v>
      </c>
      <c r="G205" s="10" t="s">
        <v>54</v>
      </c>
      <c r="H205" s="10" t="s">
        <v>55</v>
      </c>
      <c r="I205" s="10" t="s">
        <v>56</v>
      </c>
      <c r="J205" s="11" t="s">
        <v>57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51</v>
      </c>
      <c r="E222" s="10" t="s">
        <v>52</v>
      </c>
      <c r="F222" s="10" t="s">
        <v>53</v>
      </c>
      <c r="G222" s="10" t="s">
        <v>54</v>
      </c>
      <c r="H222" s="10" t="s">
        <v>55</v>
      </c>
      <c r="I222" s="10" t="s">
        <v>56</v>
      </c>
      <c r="J222" s="11" t="s">
        <v>57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51</v>
      </c>
      <c r="E235" s="10" t="s">
        <v>52</v>
      </c>
      <c r="F235" s="10" t="s">
        <v>53</v>
      </c>
      <c r="G235" s="10" t="s">
        <v>54</v>
      </c>
      <c r="H235" s="10" t="s">
        <v>55</v>
      </c>
      <c r="I235" s="10" t="s">
        <v>56</v>
      </c>
      <c r="J235" s="11" t="s">
        <v>57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51</v>
      </c>
      <c r="E248" s="10" t="s">
        <v>52</v>
      </c>
      <c r="F248" s="10" t="s">
        <v>53</v>
      </c>
      <c r="G248" s="10" t="s">
        <v>54</v>
      </c>
      <c r="H248" s="10" t="s">
        <v>55</v>
      </c>
      <c r="I248" s="10" t="s">
        <v>56</v>
      </c>
      <c r="J248" s="11" t="s">
        <v>57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51</v>
      </c>
      <c r="E265" s="10" t="s">
        <v>52</v>
      </c>
      <c r="F265" s="10" t="s">
        <v>53</v>
      </c>
      <c r="G265" s="10" t="s">
        <v>54</v>
      </c>
      <c r="H265" s="10" t="s">
        <v>55</v>
      </c>
      <c r="I265" s="10" t="s">
        <v>56</v>
      </c>
      <c r="J265" s="11" t="s">
        <v>57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51</v>
      </c>
      <c r="E278" s="10" t="s">
        <v>52</v>
      </c>
      <c r="F278" s="10" t="s">
        <v>53</v>
      </c>
      <c r="G278" s="10" t="s">
        <v>54</v>
      </c>
      <c r="H278" s="10" t="s">
        <v>55</v>
      </c>
      <c r="I278" s="10" t="s">
        <v>56</v>
      </c>
      <c r="J278" s="11" t="s">
        <v>57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51</v>
      </c>
      <c r="E291" s="10" t="s">
        <v>52</v>
      </c>
      <c r="F291" s="10" t="s">
        <v>53</v>
      </c>
      <c r="G291" s="10" t="s">
        <v>54</v>
      </c>
      <c r="H291" s="10" t="s">
        <v>55</v>
      </c>
      <c r="I291" s="10" t="s">
        <v>56</v>
      </c>
      <c r="J291" s="11" t="s">
        <v>57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51</v>
      </c>
      <c r="E308" s="10" t="s">
        <v>52</v>
      </c>
      <c r="F308" s="10" t="s">
        <v>53</v>
      </c>
      <c r="G308" s="10" t="s">
        <v>54</v>
      </c>
      <c r="H308" s="10" t="s">
        <v>55</v>
      </c>
      <c r="I308" s="10" t="s">
        <v>56</v>
      </c>
      <c r="J308" s="11" t="s">
        <v>57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51</v>
      </c>
      <c r="E321" s="10" t="s">
        <v>52</v>
      </c>
      <c r="F321" s="10" t="s">
        <v>53</v>
      </c>
      <c r="G321" s="10" t="s">
        <v>54</v>
      </c>
      <c r="H321" s="10" t="s">
        <v>55</v>
      </c>
      <c r="I321" s="10" t="s">
        <v>56</v>
      </c>
      <c r="J321" s="11" t="s">
        <v>57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51</v>
      </c>
      <c r="E334" s="10" t="s">
        <v>52</v>
      </c>
      <c r="F334" s="10" t="s">
        <v>53</v>
      </c>
      <c r="G334" s="10" t="s">
        <v>54</v>
      </c>
      <c r="H334" s="10" t="s">
        <v>55</v>
      </c>
      <c r="I334" s="10" t="s">
        <v>56</v>
      </c>
      <c r="J334" s="11" t="s">
        <v>57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51</v>
      </c>
      <c r="E351" s="10" t="s">
        <v>52</v>
      </c>
      <c r="F351" s="10" t="s">
        <v>53</v>
      </c>
      <c r="G351" s="10" t="s">
        <v>54</v>
      </c>
      <c r="H351" s="10" t="s">
        <v>55</v>
      </c>
      <c r="I351" s="10" t="s">
        <v>56</v>
      </c>
      <c r="J351" s="11" t="s">
        <v>57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51</v>
      </c>
      <c r="E364" s="10" t="s">
        <v>52</v>
      </c>
      <c r="F364" s="10" t="s">
        <v>53</v>
      </c>
      <c r="G364" s="10" t="s">
        <v>54</v>
      </c>
      <c r="H364" s="10" t="s">
        <v>55</v>
      </c>
      <c r="I364" s="10" t="s">
        <v>56</v>
      </c>
      <c r="J364" s="11" t="s">
        <v>57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51</v>
      </c>
      <c r="E377" s="10" t="s">
        <v>52</v>
      </c>
      <c r="F377" s="10" t="s">
        <v>53</v>
      </c>
      <c r="G377" s="10" t="s">
        <v>54</v>
      </c>
      <c r="H377" s="10" t="s">
        <v>55</v>
      </c>
      <c r="I377" s="10" t="s">
        <v>56</v>
      </c>
      <c r="J377" s="11" t="s">
        <v>57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51</v>
      </c>
      <c r="E394" s="10" t="s">
        <v>52</v>
      </c>
      <c r="F394" s="10" t="s">
        <v>53</v>
      </c>
      <c r="G394" s="10" t="s">
        <v>54</v>
      </c>
      <c r="H394" s="10" t="s">
        <v>55</v>
      </c>
      <c r="I394" s="10" t="s">
        <v>56</v>
      </c>
      <c r="J394" s="11" t="s">
        <v>57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51</v>
      </c>
      <c r="E407" s="10" t="s">
        <v>52</v>
      </c>
      <c r="F407" s="10" t="s">
        <v>53</v>
      </c>
      <c r="G407" s="10" t="s">
        <v>54</v>
      </c>
      <c r="H407" s="10" t="s">
        <v>55</v>
      </c>
      <c r="I407" s="10" t="s">
        <v>56</v>
      </c>
      <c r="J407" s="11" t="s">
        <v>57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51</v>
      </c>
      <c r="E420" s="10" t="s">
        <v>52</v>
      </c>
      <c r="F420" s="10" t="s">
        <v>53</v>
      </c>
      <c r="G420" s="10" t="s">
        <v>54</v>
      </c>
      <c r="H420" s="10" t="s">
        <v>55</v>
      </c>
      <c r="I420" s="10" t="s">
        <v>56</v>
      </c>
      <c r="J420" s="11" t="s">
        <v>57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51</v>
      </c>
      <c r="E437" s="10" t="s">
        <v>52</v>
      </c>
      <c r="F437" s="10" t="s">
        <v>53</v>
      </c>
      <c r="G437" s="10" t="s">
        <v>54</v>
      </c>
      <c r="H437" s="10" t="s">
        <v>55</v>
      </c>
      <c r="I437" s="10" t="s">
        <v>56</v>
      </c>
      <c r="J437" s="11" t="s">
        <v>57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51</v>
      </c>
      <c r="E450" s="10" t="s">
        <v>52</v>
      </c>
      <c r="F450" s="10" t="s">
        <v>53</v>
      </c>
      <c r="G450" s="10" t="s">
        <v>54</v>
      </c>
      <c r="H450" s="10" t="s">
        <v>55</v>
      </c>
      <c r="I450" s="10" t="s">
        <v>56</v>
      </c>
      <c r="J450" s="11" t="s">
        <v>57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51</v>
      </c>
      <c r="E463" s="10" t="s">
        <v>52</v>
      </c>
      <c r="F463" s="10" t="s">
        <v>53</v>
      </c>
      <c r="G463" s="10" t="s">
        <v>54</v>
      </c>
      <c r="H463" s="10" t="s">
        <v>55</v>
      </c>
      <c r="I463" s="10" t="s">
        <v>56</v>
      </c>
      <c r="J463" s="11" t="s">
        <v>57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61" priority="31">
      <formula>ISERROR(K10)</formula>
    </cfRule>
  </conditionalFormatting>
  <conditionalFormatting sqref="K51:K55">
    <cfRule type="containsErrors" dxfId="60" priority="30">
      <formula>ISERROR(K51)</formula>
    </cfRule>
  </conditionalFormatting>
  <conditionalFormatting sqref="K64:K68">
    <cfRule type="containsErrors" dxfId="59" priority="29">
      <formula>ISERROR(K64)</formula>
    </cfRule>
  </conditionalFormatting>
  <conditionalFormatting sqref="K77:K81">
    <cfRule type="containsErrors" dxfId="58" priority="28">
      <formula>ISERROR(K77)</formula>
    </cfRule>
  </conditionalFormatting>
  <conditionalFormatting sqref="K94:K98">
    <cfRule type="containsErrors" dxfId="57" priority="27">
      <formula>ISERROR(K94)</formula>
    </cfRule>
  </conditionalFormatting>
  <conditionalFormatting sqref="K107:K111">
    <cfRule type="containsErrors" dxfId="56" priority="26">
      <formula>ISERROR(K107)</formula>
    </cfRule>
  </conditionalFormatting>
  <conditionalFormatting sqref="K120:K124">
    <cfRule type="containsErrors" dxfId="55" priority="25">
      <formula>ISERROR(K120)</formula>
    </cfRule>
  </conditionalFormatting>
  <conditionalFormatting sqref="K137:K141">
    <cfRule type="containsErrors" dxfId="54" priority="24">
      <formula>ISERROR(K137)</formula>
    </cfRule>
  </conditionalFormatting>
  <conditionalFormatting sqref="K150:K154">
    <cfRule type="containsErrors" dxfId="53" priority="23">
      <formula>ISERROR(K150)</formula>
    </cfRule>
  </conditionalFormatting>
  <conditionalFormatting sqref="K163:K167">
    <cfRule type="containsErrors" dxfId="52" priority="22">
      <formula>ISERROR(K163)</formula>
    </cfRule>
  </conditionalFormatting>
  <conditionalFormatting sqref="K180:K184">
    <cfRule type="containsErrors" dxfId="51" priority="21">
      <formula>ISERROR(K180)</formula>
    </cfRule>
  </conditionalFormatting>
  <conditionalFormatting sqref="K193:K197">
    <cfRule type="containsErrors" dxfId="50" priority="20">
      <formula>ISERROR(K193)</formula>
    </cfRule>
  </conditionalFormatting>
  <conditionalFormatting sqref="K206:K210">
    <cfRule type="containsErrors" dxfId="49" priority="19">
      <formula>ISERROR(K206)</formula>
    </cfRule>
  </conditionalFormatting>
  <conditionalFormatting sqref="K223:K227">
    <cfRule type="containsErrors" dxfId="48" priority="18">
      <formula>ISERROR(K223)</formula>
    </cfRule>
  </conditionalFormatting>
  <conditionalFormatting sqref="K236:K240">
    <cfRule type="containsErrors" dxfId="47" priority="17">
      <formula>ISERROR(K236)</formula>
    </cfRule>
  </conditionalFormatting>
  <conditionalFormatting sqref="K249:K253">
    <cfRule type="containsErrors" dxfId="46" priority="16">
      <formula>ISERROR(K249)</formula>
    </cfRule>
  </conditionalFormatting>
  <conditionalFormatting sqref="K266:K270">
    <cfRule type="containsErrors" dxfId="45" priority="15">
      <formula>ISERROR(K266)</formula>
    </cfRule>
  </conditionalFormatting>
  <conditionalFormatting sqref="K279:K283">
    <cfRule type="containsErrors" dxfId="44" priority="14">
      <formula>ISERROR(K279)</formula>
    </cfRule>
  </conditionalFormatting>
  <conditionalFormatting sqref="K292:K296">
    <cfRule type="containsErrors" dxfId="43" priority="13">
      <formula>ISERROR(K292)</formula>
    </cfRule>
  </conditionalFormatting>
  <conditionalFormatting sqref="K309:K313">
    <cfRule type="containsErrors" dxfId="42" priority="12">
      <formula>ISERROR(K309)</formula>
    </cfRule>
  </conditionalFormatting>
  <conditionalFormatting sqref="K322:K326">
    <cfRule type="containsErrors" dxfId="41" priority="11">
      <formula>ISERROR(K322)</formula>
    </cfRule>
  </conditionalFormatting>
  <conditionalFormatting sqref="K335:K339">
    <cfRule type="containsErrors" dxfId="40" priority="10">
      <formula>ISERROR(K335)</formula>
    </cfRule>
  </conditionalFormatting>
  <conditionalFormatting sqref="K352:K356">
    <cfRule type="containsErrors" dxfId="39" priority="9">
      <formula>ISERROR(K352)</formula>
    </cfRule>
  </conditionalFormatting>
  <conditionalFormatting sqref="K365:K369">
    <cfRule type="containsErrors" dxfId="38" priority="8">
      <formula>ISERROR(K365)</formula>
    </cfRule>
  </conditionalFormatting>
  <conditionalFormatting sqref="K378:K382">
    <cfRule type="containsErrors" dxfId="37" priority="7">
      <formula>ISERROR(K378)</formula>
    </cfRule>
  </conditionalFormatting>
  <conditionalFormatting sqref="K395:K399">
    <cfRule type="containsErrors" dxfId="36" priority="6">
      <formula>ISERROR(K395)</formula>
    </cfRule>
  </conditionalFormatting>
  <conditionalFormatting sqref="K408:K412">
    <cfRule type="containsErrors" dxfId="35" priority="5">
      <formula>ISERROR(K408)</formula>
    </cfRule>
  </conditionalFormatting>
  <conditionalFormatting sqref="K421:K425">
    <cfRule type="containsErrors" dxfId="34" priority="4">
      <formula>ISERROR(K421)</formula>
    </cfRule>
  </conditionalFormatting>
  <conditionalFormatting sqref="K438:K442">
    <cfRule type="containsErrors" dxfId="33" priority="3">
      <formula>ISERROR(K438)</formula>
    </cfRule>
  </conditionalFormatting>
  <conditionalFormatting sqref="K451:K455">
    <cfRule type="containsErrors" dxfId="32" priority="2">
      <formula>ISERROR(K451)</formula>
    </cfRule>
  </conditionalFormatting>
  <conditionalFormatting sqref="K464:K468">
    <cfRule type="containsErrors" dxfId="31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471"/>
  <sheetViews>
    <sheetView zoomScaleNormal="100" workbookViewId="0">
      <selection activeCell="E2" sqref="E2:J3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31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1" t="s">
        <v>30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24</v>
      </c>
      <c r="E22" s="10" t="s">
        <v>25</v>
      </c>
      <c r="F22" s="10" t="s">
        <v>26</v>
      </c>
      <c r="G22" s="10" t="s">
        <v>27</v>
      </c>
      <c r="H22" s="10" t="s">
        <v>28</v>
      </c>
      <c r="I22" s="10" t="s">
        <v>29</v>
      </c>
      <c r="J22" s="11" t="s">
        <v>30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24</v>
      </c>
      <c r="E35" s="10" t="s">
        <v>25</v>
      </c>
      <c r="F35" s="10" t="s">
        <v>26</v>
      </c>
      <c r="G35" s="10" t="s">
        <v>27</v>
      </c>
      <c r="H35" s="10" t="s">
        <v>28</v>
      </c>
      <c r="I35" s="10" t="s">
        <v>29</v>
      </c>
      <c r="J35" s="11" t="s">
        <v>30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24</v>
      </c>
      <c r="E50" s="10" t="s">
        <v>25</v>
      </c>
      <c r="F50" s="10" t="s">
        <v>26</v>
      </c>
      <c r="G50" s="10" t="s">
        <v>27</v>
      </c>
      <c r="H50" s="10" t="s">
        <v>28</v>
      </c>
      <c r="I50" s="10" t="s">
        <v>29</v>
      </c>
      <c r="J50" s="11" t="s">
        <v>30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24</v>
      </c>
      <c r="E63" s="10" t="s">
        <v>25</v>
      </c>
      <c r="F63" s="10" t="s">
        <v>26</v>
      </c>
      <c r="G63" s="10" t="s">
        <v>27</v>
      </c>
      <c r="H63" s="10" t="s">
        <v>28</v>
      </c>
      <c r="I63" s="10" t="s">
        <v>29</v>
      </c>
      <c r="J63" s="11" t="s">
        <v>30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24</v>
      </c>
      <c r="E76" s="10" t="s">
        <v>25</v>
      </c>
      <c r="F76" s="10" t="s">
        <v>26</v>
      </c>
      <c r="G76" s="10" t="s">
        <v>27</v>
      </c>
      <c r="H76" s="10" t="s">
        <v>28</v>
      </c>
      <c r="I76" s="10" t="s">
        <v>29</v>
      </c>
      <c r="J76" s="11" t="s">
        <v>30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24</v>
      </c>
      <c r="E93" s="10" t="s">
        <v>25</v>
      </c>
      <c r="F93" s="10" t="s">
        <v>26</v>
      </c>
      <c r="G93" s="10" t="s">
        <v>27</v>
      </c>
      <c r="H93" s="10" t="s">
        <v>28</v>
      </c>
      <c r="I93" s="10" t="s">
        <v>29</v>
      </c>
      <c r="J93" s="11" t="s">
        <v>30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24</v>
      </c>
      <c r="E106" s="10" t="s">
        <v>25</v>
      </c>
      <c r="F106" s="10" t="s">
        <v>26</v>
      </c>
      <c r="G106" s="10" t="s">
        <v>27</v>
      </c>
      <c r="H106" s="10" t="s">
        <v>28</v>
      </c>
      <c r="I106" s="10" t="s">
        <v>29</v>
      </c>
      <c r="J106" s="11" t="s">
        <v>30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24</v>
      </c>
      <c r="E119" s="10" t="s">
        <v>25</v>
      </c>
      <c r="F119" s="10" t="s">
        <v>26</v>
      </c>
      <c r="G119" s="10" t="s">
        <v>27</v>
      </c>
      <c r="H119" s="10" t="s">
        <v>28</v>
      </c>
      <c r="I119" s="10" t="s">
        <v>29</v>
      </c>
      <c r="J119" s="11" t="s">
        <v>30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24</v>
      </c>
      <c r="E136" s="10" t="s">
        <v>25</v>
      </c>
      <c r="F136" s="10" t="s">
        <v>26</v>
      </c>
      <c r="G136" s="10" t="s">
        <v>27</v>
      </c>
      <c r="H136" s="10" t="s">
        <v>28</v>
      </c>
      <c r="I136" s="10" t="s">
        <v>29</v>
      </c>
      <c r="J136" s="11" t="s">
        <v>30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24</v>
      </c>
      <c r="E149" s="10" t="s">
        <v>25</v>
      </c>
      <c r="F149" s="10" t="s">
        <v>26</v>
      </c>
      <c r="G149" s="10" t="s">
        <v>27</v>
      </c>
      <c r="H149" s="10" t="s">
        <v>28</v>
      </c>
      <c r="I149" s="10" t="s">
        <v>29</v>
      </c>
      <c r="J149" s="11" t="s">
        <v>30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24</v>
      </c>
      <c r="E162" s="10" t="s">
        <v>25</v>
      </c>
      <c r="F162" s="10" t="s">
        <v>26</v>
      </c>
      <c r="G162" s="10" t="s">
        <v>27</v>
      </c>
      <c r="H162" s="10" t="s">
        <v>28</v>
      </c>
      <c r="I162" s="10" t="s">
        <v>29</v>
      </c>
      <c r="J162" s="11" t="s">
        <v>30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24</v>
      </c>
      <c r="E179" s="10" t="s">
        <v>25</v>
      </c>
      <c r="F179" s="10" t="s">
        <v>26</v>
      </c>
      <c r="G179" s="10" t="s">
        <v>27</v>
      </c>
      <c r="H179" s="10" t="s">
        <v>28</v>
      </c>
      <c r="I179" s="10" t="s">
        <v>29</v>
      </c>
      <c r="J179" s="11" t="s">
        <v>30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24</v>
      </c>
      <c r="E192" s="10" t="s">
        <v>25</v>
      </c>
      <c r="F192" s="10" t="s">
        <v>26</v>
      </c>
      <c r="G192" s="10" t="s">
        <v>27</v>
      </c>
      <c r="H192" s="10" t="s">
        <v>28</v>
      </c>
      <c r="I192" s="10" t="s">
        <v>29</v>
      </c>
      <c r="J192" s="11" t="s">
        <v>30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24</v>
      </c>
      <c r="E205" s="10" t="s">
        <v>25</v>
      </c>
      <c r="F205" s="10" t="s">
        <v>26</v>
      </c>
      <c r="G205" s="10" t="s">
        <v>27</v>
      </c>
      <c r="H205" s="10" t="s">
        <v>28</v>
      </c>
      <c r="I205" s="10" t="s">
        <v>29</v>
      </c>
      <c r="J205" s="11" t="s">
        <v>30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24</v>
      </c>
      <c r="E222" s="10" t="s">
        <v>25</v>
      </c>
      <c r="F222" s="10" t="s">
        <v>26</v>
      </c>
      <c r="G222" s="10" t="s">
        <v>27</v>
      </c>
      <c r="H222" s="10" t="s">
        <v>28</v>
      </c>
      <c r="I222" s="10" t="s">
        <v>29</v>
      </c>
      <c r="J222" s="11" t="s">
        <v>30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24</v>
      </c>
      <c r="E235" s="10" t="s">
        <v>25</v>
      </c>
      <c r="F235" s="10" t="s">
        <v>26</v>
      </c>
      <c r="G235" s="10" t="s">
        <v>27</v>
      </c>
      <c r="H235" s="10" t="s">
        <v>28</v>
      </c>
      <c r="I235" s="10" t="s">
        <v>29</v>
      </c>
      <c r="J235" s="11" t="s">
        <v>30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24</v>
      </c>
      <c r="E248" s="10" t="s">
        <v>25</v>
      </c>
      <c r="F248" s="10" t="s">
        <v>26</v>
      </c>
      <c r="G248" s="10" t="s">
        <v>27</v>
      </c>
      <c r="H248" s="10" t="s">
        <v>28</v>
      </c>
      <c r="I248" s="10" t="s">
        <v>29</v>
      </c>
      <c r="J248" s="11" t="s">
        <v>30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24</v>
      </c>
      <c r="E265" s="10" t="s">
        <v>25</v>
      </c>
      <c r="F265" s="10" t="s">
        <v>26</v>
      </c>
      <c r="G265" s="10" t="s">
        <v>27</v>
      </c>
      <c r="H265" s="10" t="s">
        <v>28</v>
      </c>
      <c r="I265" s="10" t="s">
        <v>29</v>
      </c>
      <c r="J265" s="11" t="s">
        <v>30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24</v>
      </c>
      <c r="E278" s="10" t="s">
        <v>25</v>
      </c>
      <c r="F278" s="10" t="s">
        <v>26</v>
      </c>
      <c r="G278" s="10" t="s">
        <v>27</v>
      </c>
      <c r="H278" s="10" t="s">
        <v>28</v>
      </c>
      <c r="I278" s="10" t="s">
        <v>29</v>
      </c>
      <c r="J278" s="11" t="s">
        <v>30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24</v>
      </c>
      <c r="E291" s="10" t="s">
        <v>25</v>
      </c>
      <c r="F291" s="10" t="s">
        <v>26</v>
      </c>
      <c r="G291" s="10" t="s">
        <v>27</v>
      </c>
      <c r="H291" s="10" t="s">
        <v>28</v>
      </c>
      <c r="I291" s="10" t="s">
        <v>29</v>
      </c>
      <c r="J291" s="11" t="s">
        <v>30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24</v>
      </c>
      <c r="E308" s="10" t="s">
        <v>25</v>
      </c>
      <c r="F308" s="10" t="s">
        <v>26</v>
      </c>
      <c r="G308" s="10" t="s">
        <v>27</v>
      </c>
      <c r="H308" s="10" t="s">
        <v>28</v>
      </c>
      <c r="I308" s="10" t="s">
        <v>29</v>
      </c>
      <c r="J308" s="11" t="s">
        <v>30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24</v>
      </c>
      <c r="E321" s="10" t="s">
        <v>25</v>
      </c>
      <c r="F321" s="10" t="s">
        <v>26</v>
      </c>
      <c r="G321" s="10" t="s">
        <v>27</v>
      </c>
      <c r="H321" s="10" t="s">
        <v>28</v>
      </c>
      <c r="I321" s="10" t="s">
        <v>29</v>
      </c>
      <c r="J321" s="11" t="s">
        <v>30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24</v>
      </c>
      <c r="E334" s="10" t="s">
        <v>25</v>
      </c>
      <c r="F334" s="10" t="s">
        <v>26</v>
      </c>
      <c r="G334" s="10" t="s">
        <v>27</v>
      </c>
      <c r="H334" s="10" t="s">
        <v>28</v>
      </c>
      <c r="I334" s="10" t="s">
        <v>29</v>
      </c>
      <c r="J334" s="11" t="s">
        <v>30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24</v>
      </c>
      <c r="E351" s="10" t="s">
        <v>25</v>
      </c>
      <c r="F351" s="10" t="s">
        <v>26</v>
      </c>
      <c r="G351" s="10" t="s">
        <v>27</v>
      </c>
      <c r="H351" s="10" t="s">
        <v>28</v>
      </c>
      <c r="I351" s="10" t="s">
        <v>29</v>
      </c>
      <c r="J351" s="11" t="s">
        <v>30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24</v>
      </c>
      <c r="E364" s="10" t="s">
        <v>25</v>
      </c>
      <c r="F364" s="10" t="s">
        <v>26</v>
      </c>
      <c r="G364" s="10" t="s">
        <v>27</v>
      </c>
      <c r="H364" s="10" t="s">
        <v>28</v>
      </c>
      <c r="I364" s="10" t="s">
        <v>29</v>
      </c>
      <c r="J364" s="11" t="s">
        <v>30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24</v>
      </c>
      <c r="E377" s="10" t="s">
        <v>25</v>
      </c>
      <c r="F377" s="10" t="s">
        <v>26</v>
      </c>
      <c r="G377" s="10" t="s">
        <v>27</v>
      </c>
      <c r="H377" s="10" t="s">
        <v>28</v>
      </c>
      <c r="I377" s="10" t="s">
        <v>29</v>
      </c>
      <c r="J377" s="11" t="s">
        <v>30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24</v>
      </c>
      <c r="E394" s="10" t="s">
        <v>25</v>
      </c>
      <c r="F394" s="10" t="s">
        <v>26</v>
      </c>
      <c r="G394" s="10" t="s">
        <v>27</v>
      </c>
      <c r="H394" s="10" t="s">
        <v>28</v>
      </c>
      <c r="I394" s="10" t="s">
        <v>29</v>
      </c>
      <c r="J394" s="11" t="s">
        <v>30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24</v>
      </c>
      <c r="E407" s="10" t="s">
        <v>25</v>
      </c>
      <c r="F407" s="10" t="s">
        <v>26</v>
      </c>
      <c r="G407" s="10" t="s">
        <v>27</v>
      </c>
      <c r="H407" s="10" t="s">
        <v>28</v>
      </c>
      <c r="I407" s="10" t="s">
        <v>29</v>
      </c>
      <c r="J407" s="11" t="s">
        <v>30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24</v>
      </c>
      <c r="E420" s="10" t="s">
        <v>25</v>
      </c>
      <c r="F420" s="10" t="s">
        <v>26</v>
      </c>
      <c r="G420" s="10" t="s">
        <v>27</v>
      </c>
      <c r="H420" s="10" t="s">
        <v>28</v>
      </c>
      <c r="I420" s="10" t="s">
        <v>29</v>
      </c>
      <c r="J420" s="11" t="s">
        <v>30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24</v>
      </c>
      <c r="E437" s="10" t="s">
        <v>25</v>
      </c>
      <c r="F437" s="10" t="s">
        <v>26</v>
      </c>
      <c r="G437" s="10" t="s">
        <v>27</v>
      </c>
      <c r="H437" s="10" t="s">
        <v>28</v>
      </c>
      <c r="I437" s="10" t="s">
        <v>29</v>
      </c>
      <c r="J437" s="11" t="s">
        <v>30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24</v>
      </c>
      <c r="E450" s="10" t="s">
        <v>25</v>
      </c>
      <c r="F450" s="10" t="s">
        <v>26</v>
      </c>
      <c r="G450" s="10" t="s">
        <v>27</v>
      </c>
      <c r="H450" s="10" t="s">
        <v>28</v>
      </c>
      <c r="I450" s="10" t="s">
        <v>29</v>
      </c>
      <c r="J450" s="11" t="s">
        <v>30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24</v>
      </c>
      <c r="E463" s="10" t="s">
        <v>25</v>
      </c>
      <c r="F463" s="10" t="s">
        <v>26</v>
      </c>
      <c r="G463" s="10" t="s">
        <v>27</v>
      </c>
      <c r="H463" s="10" t="s">
        <v>28</v>
      </c>
      <c r="I463" s="10" t="s">
        <v>29</v>
      </c>
      <c r="J463" s="11" t="s">
        <v>30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278" priority="31">
      <formula>ISERROR(K10)</formula>
    </cfRule>
  </conditionalFormatting>
  <conditionalFormatting sqref="K51:K55">
    <cfRule type="containsErrors" dxfId="277" priority="30">
      <formula>ISERROR(K51)</formula>
    </cfRule>
  </conditionalFormatting>
  <conditionalFormatting sqref="K64:K68">
    <cfRule type="containsErrors" dxfId="276" priority="29">
      <formula>ISERROR(K64)</formula>
    </cfRule>
  </conditionalFormatting>
  <conditionalFormatting sqref="K77:K81">
    <cfRule type="containsErrors" dxfId="275" priority="28">
      <formula>ISERROR(K77)</formula>
    </cfRule>
  </conditionalFormatting>
  <conditionalFormatting sqref="K94:K98">
    <cfRule type="containsErrors" dxfId="274" priority="27">
      <formula>ISERROR(K94)</formula>
    </cfRule>
  </conditionalFormatting>
  <conditionalFormatting sqref="K107:K111">
    <cfRule type="containsErrors" dxfId="273" priority="26">
      <formula>ISERROR(K107)</formula>
    </cfRule>
  </conditionalFormatting>
  <conditionalFormatting sqref="K120:K124">
    <cfRule type="containsErrors" dxfId="272" priority="25">
      <formula>ISERROR(K120)</formula>
    </cfRule>
  </conditionalFormatting>
  <conditionalFormatting sqref="K137:K141">
    <cfRule type="containsErrors" dxfId="271" priority="24">
      <formula>ISERROR(K137)</formula>
    </cfRule>
  </conditionalFormatting>
  <conditionalFormatting sqref="K150:K154">
    <cfRule type="containsErrors" dxfId="270" priority="23">
      <formula>ISERROR(K150)</formula>
    </cfRule>
  </conditionalFormatting>
  <conditionalFormatting sqref="K163:K167">
    <cfRule type="containsErrors" dxfId="269" priority="22">
      <formula>ISERROR(K163)</formula>
    </cfRule>
  </conditionalFormatting>
  <conditionalFormatting sqref="K180:K184">
    <cfRule type="containsErrors" dxfId="268" priority="21">
      <formula>ISERROR(K180)</formula>
    </cfRule>
  </conditionalFormatting>
  <conditionalFormatting sqref="K193:K197">
    <cfRule type="containsErrors" dxfId="267" priority="20">
      <formula>ISERROR(K193)</formula>
    </cfRule>
  </conditionalFormatting>
  <conditionalFormatting sqref="K206:K210">
    <cfRule type="containsErrors" dxfId="266" priority="19">
      <formula>ISERROR(K206)</formula>
    </cfRule>
  </conditionalFormatting>
  <conditionalFormatting sqref="K223:K227">
    <cfRule type="containsErrors" dxfId="265" priority="18">
      <formula>ISERROR(K223)</formula>
    </cfRule>
  </conditionalFormatting>
  <conditionalFormatting sqref="K236:K240">
    <cfRule type="containsErrors" dxfId="264" priority="17">
      <formula>ISERROR(K236)</formula>
    </cfRule>
  </conditionalFormatting>
  <conditionalFormatting sqref="K249:K253">
    <cfRule type="containsErrors" dxfId="263" priority="16">
      <formula>ISERROR(K249)</formula>
    </cfRule>
  </conditionalFormatting>
  <conditionalFormatting sqref="K266:K270">
    <cfRule type="containsErrors" dxfId="262" priority="15">
      <formula>ISERROR(K266)</formula>
    </cfRule>
  </conditionalFormatting>
  <conditionalFormatting sqref="K279:K283">
    <cfRule type="containsErrors" dxfId="261" priority="14">
      <formula>ISERROR(K279)</formula>
    </cfRule>
  </conditionalFormatting>
  <conditionalFormatting sqref="K292:K296">
    <cfRule type="containsErrors" dxfId="260" priority="13">
      <formula>ISERROR(K292)</formula>
    </cfRule>
  </conditionalFormatting>
  <conditionalFormatting sqref="K309:K313">
    <cfRule type="containsErrors" dxfId="259" priority="12">
      <formula>ISERROR(K309)</formula>
    </cfRule>
  </conditionalFormatting>
  <conditionalFormatting sqref="K322:K326">
    <cfRule type="containsErrors" dxfId="258" priority="11">
      <formula>ISERROR(K322)</formula>
    </cfRule>
  </conditionalFormatting>
  <conditionalFormatting sqref="K335:K339">
    <cfRule type="containsErrors" dxfId="257" priority="10">
      <formula>ISERROR(K335)</formula>
    </cfRule>
  </conditionalFormatting>
  <conditionalFormatting sqref="K352:K356">
    <cfRule type="containsErrors" dxfId="256" priority="9">
      <formula>ISERROR(K352)</formula>
    </cfRule>
  </conditionalFormatting>
  <conditionalFormatting sqref="K365:K369">
    <cfRule type="containsErrors" dxfId="255" priority="8">
      <formula>ISERROR(K365)</formula>
    </cfRule>
  </conditionalFormatting>
  <conditionalFormatting sqref="K378:K382">
    <cfRule type="containsErrors" dxfId="254" priority="7">
      <formula>ISERROR(K378)</formula>
    </cfRule>
  </conditionalFormatting>
  <conditionalFormatting sqref="K395:K399">
    <cfRule type="containsErrors" dxfId="253" priority="6">
      <formula>ISERROR(K395)</formula>
    </cfRule>
  </conditionalFormatting>
  <conditionalFormatting sqref="K408:K412">
    <cfRule type="containsErrors" dxfId="252" priority="5">
      <formula>ISERROR(K408)</formula>
    </cfRule>
  </conditionalFormatting>
  <conditionalFormatting sqref="K421:K425">
    <cfRule type="containsErrors" dxfId="251" priority="4">
      <formula>ISERROR(K421)</formula>
    </cfRule>
  </conditionalFormatting>
  <conditionalFormatting sqref="K438:K442">
    <cfRule type="containsErrors" dxfId="250" priority="3">
      <formula>ISERROR(K438)</formula>
    </cfRule>
  </conditionalFormatting>
  <conditionalFormatting sqref="K451:K455">
    <cfRule type="containsErrors" dxfId="249" priority="2">
      <formula>ISERROR(K451)</formula>
    </cfRule>
  </conditionalFormatting>
  <conditionalFormatting sqref="K464:K468">
    <cfRule type="containsErrors" dxfId="248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1"/>
  <sheetViews>
    <sheetView zoomScaleNormal="100" workbookViewId="0">
      <selection activeCell="D10" sqref="D10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39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1" t="s">
        <v>38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32</v>
      </c>
      <c r="E22" s="10" t="s">
        <v>33</v>
      </c>
      <c r="F22" s="10" t="s">
        <v>34</v>
      </c>
      <c r="G22" s="10" t="s">
        <v>35</v>
      </c>
      <c r="H22" s="10" t="s">
        <v>36</v>
      </c>
      <c r="I22" s="10" t="s">
        <v>37</v>
      </c>
      <c r="J22" s="11" t="s">
        <v>38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32</v>
      </c>
      <c r="E35" s="10" t="s">
        <v>33</v>
      </c>
      <c r="F35" s="10" t="s">
        <v>34</v>
      </c>
      <c r="G35" s="10" t="s">
        <v>35</v>
      </c>
      <c r="H35" s="10" t="s">
        <v>36</v>
      </c>
      <c r="I35" s="10" t="s">
        <v>37</v>
      </c>
      <c r="J35" s="11" t="s">
        <v>38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32</v>
      </c>
      <c r="E50" s="10" t="s">
        <v>33</v>
      </c>
      <c r="F50" s="10" t="s">
        <v>34</v>
      </c>
      <c r="G50" s="10" t="s">
        <v>35</v>
      </c>
      <c r="H50" s="10" t="s">
        <v>36</v>
      </c>
      <c r="I50" s="10" t="s">
        <v>37</v>
      </c>
      <c r="J50" s="11" t="s">
        <v>38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32</v>
      </c>
      <c r="E63" s="10" t="s">
        <v>33</v>
      </c>
      <c r="F63" s="10" t="s">
        <v>34</v>
      </c>
      <c r="G63" s="10" t="s">
        <v>35</v>
      </c>
      <c r="H63" s="10" t="s">
        <v>36</v>
      </c>
      <c r="I63" s="10" t="s">
        <v>37</v>
      </c>
      <c r="J63" s="11" t="s">
        <v>38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32</v>
      </c>
      <c r="E76" s="10" t="s">
        <v>33</v>
      </c>
      <c r="F76" s="10" t="s">
        <v>34</v>
      </c>
      <c r="G76" s="10" t="s">
        <v>35</v>
      </c>
      <c r="H76" s="10" t="s">
        <v>36</v>
      </c>
      <c r="I76" s="10" t="s">
        <v>37</v>
      </c>
      <c r="J76" s="11" t="s">
        <v>38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32</v>
      </c>
      <c r="E93" s="10" t="s">
        <v>33</v>
      </c>
      <c r="F93" s="10" t="s">
        <v>34</v>
      </c>
      <c r="G93" s="10" t="s">
        <v>35</v>
      </c>
      <c r="H93" s="10" t="s">
        <v>36</v>
      </c>
      <c r="I93" s="10" t="s">
        <v>37</v>
      </c>
      <c r="J93" s="11" t="s">
        <v>38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32</v>
      </c>
      <c r="E106" s="10" t="s">
        <v>33</v>
      </c>
      <c r="F106" s="10" t="s">
        <v>34</v>
      </c>
      <c r="G106" s="10" t="s">
        <v>35</v>
      </c>
      <c r="H106" s="10" t="s">
        <v>36</v>
      </c>
      <c r="I106" s="10" t="s">
        <v>37</v>
      </c>
      <c r="J106" s="11" t="s">
        <v>38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32</v>
      </c>
      <c r="E119" s="10" t="s">
        <v>33</v>
      </c>
      <c r="F119" s="10" t="s">
        <v>34</v>
      </c>
      <c r="G119" s="10" t="s">
        <v>35</v>
      </c>
      <c r="H119" s="10" t="s">
        <v>36</v>
      </c>
      <c r="I119" s="10" t="s">
        <v>37</v>
      </c>
      <c r="J119" s="11" t="s">
        <v>38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32</v>
      </c>
      <c r="E136" s="10" t="s">
        <v>33</v>
      </c>
      <c r="F136" s="10" t="s">
        <v>34</v>
      </c>
      <c r="G136" s="10" t="s">
        <v>35</v>
      </c>
      <c r="H136" s="10" t="s">
        <v>36</v>
      </c>
      <c r="I136" s="10" t="s">
        <v>37</v>
      </c>
      <c r="J136" s="11" t="s">
        <v>38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32</v>
      </c>
      <c r="E149" s="10" t="s">
        <v>33</v>
      </c>
      <c r="F149" s="10" t="s">
        <v>34</v>
      </c>
      <c r="G149" s="10" t="s">
        <v>35</v>
      </c>
      <c r="H149" s="10" t="s">
        <v>36</v>
      </c>
      <c r="I149" s="10" t="s">
        <v>37</v>
      </c>
      <c r="J149" s="11" t="s">
        <v>38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32</v>
      </c>
      <c r="E162" s="10" t="s">
        <v>33</v>
      </c>
      <c r="F162" s="10" t="s">
        <v>34</v>
      </c>
      <c r="G162" s="10" t="s">
        <v>35</v>
      </c>
      <c r="H162" s="10" t="s">
        <v>36</v>
      </c>
      <c r="I162" s="10" t="s">
        <v>37</v>
      </c>
      <c r="J162" s="11" t="s">
        <v>38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32</v>
      </c>
      <c r="E179" s="10" t="s">
        <v>33</v>
      </c>
      <c r="F179" s="10" t="s">
        <v>34</v>
      </c>
      <c r="G179" s="10" t="s">
        <v>35</v>
      </c>
      <c r="H179" s="10" t="s">
        <v>36</v>
      </c>
      <c r="I179" s="10" t="s">
        <v>37</v>
      </c>
      <c r="J179" s="11" t="s">
        <v>38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32</v>
      </c>
      <c r="E192" s="10" t="s">
        <v>33</v>
      </c>
      <c r="F192" s="10" t="s">
        <v>34</v>
      </c>
      <c r="G192" s="10" t="s">
        <v>35</v>
      </c>
      <c r="H192" s="10" t="s">
        <v>36</v>
      </c>
      <c r="I192" s="10" t="s">
        <v>37</v>
      </c>
      <c r="J192" s="11" t="s">
        <v>38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32</v>
      </c>
      <c r="E205" s="10" t="s">
        <v>33</v>
      </c>
      <c r="F205" s="10" t="s">
        <v>34</v>
      </c>
      <c r="G205" s="10" t="s">
        <v>35</v>
      </c>
      <c r="H205" s="10" t="s">
        <v>36</v>
      </c>
      <c r="I205" s="10" t="s">
        <v>37</v>
      </c>
      <c r="J205" s="11" t="s">
        <v>38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32</v>
      </c>
      <c r="E222" s="10" t="s">
        <v>33</v>
      </c>
      <c r="F222" s="10" t="s">
        <v>34</v>
      </c>
      <c r="G222" s="10" t="s">
        <v>35</v>
      </c>
      <c r="H222" s="10" t="s">
        <v>36</v>
      </c>
      <c r="I222" s="10" t="s">
        <v>37</v>
      </c>
      <c r="J222" s="11" t="s">
        <v>38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32</v>
      </c>
      <c r="E235" s="10" t="s">
        <v>33</v>
      </c>
      <c r="F235" s="10" t="s">
        <v>34</v>
      </c>
      <c r="G235" s="10" t="s">
        <v>35</v>
      </c>
      <c r="H235" s="10" t="s">
        <v>36</v>
      </c>
      <c r="I235" s="10" t="s">
        <v>37</v>
      </c>
      <c r="J235" s="11" t="s">
        <v>38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32</v>
      </c>
      <c r="E248" s="10" t="s">
        <v>33</v>
      </c>
      <c r="F248" s="10" t="s">
        <v>34</v>
      </c>
      <c r="G248" s="10" t="s">
        <v>35</v>
      </c>
      <c r="H248" s="10" t="s">
        <v>36</v>
      </c>
      <c r="I248" s="10" t="s">
        <v>37</v>
      </c>
      <c r="J248" s="11" t="s">
        <v>38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32</v>
      </c>
      <c r="E265" s="10" t="s">
        <v>33</v>
      </c>
      <c r="F265" s="10" t="s">
        <v>34</v>
      </c>
      <c r="G265" s="10" t="s">
        <v>35</v>
      </c>
      <c r="H265" s="10" t="s">
        <v>36</v>
      </c>
      <c r="I265" s="10" t="s">
        <v>37</v>
      </c>
      <c r="J265" s="11" t="s">
        <v>38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32</v>
      </c>
      <c r="E278" s="10" t="s">
        <v>33</v>
      </c>
      <c r="F278" s="10" t="s">
        <v>34</v>
      </c>
      <c r="G278" s="10" t="s">
        <v>35</v>
      </c>
      <c r="H278" s="10" t="s">
        <v>36</v>
      </c>
      <c r="I278" s="10" t="s">
        <v>37</v>
      </c>
      <c r="J278" s="11" t="s">
        <v>38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32</v>
      </c>
      <c r="E291" s="10" t="s">
        <v>33</v>
      </c>
      <c r="F291" s="10" t="s">
        <v>34</v>
      </c>
      <c r="G291" s="10" t="s">
        <v>35</v>
      </c>
      <c r="H291" s="10" t="s">
        <v>36</v>
      </c>
      <c r="I291" s="10" t="s">
        <v>37</v>
      </c>
      <c r="J291" s="11" t="s">
        <v>38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32</v>
      </c>
      <c r="E308" s="10" t="s">
        <v>33</v>
      </c>
      <c r="F308" s="10" t="s">
        <v>34</v>
      </c>
      <c r="G308" s="10" t="s">
        <v>35</v>
      </c>
      <c r="H308" s="10" t="s">
        <v>36</v>
      </c>
      <c r="I308" s="10" t="s">
        <v>37</v>
      </c>
      <c r="J308" s="11" t="s">
        <v>38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32</v>
      </c>
      <c r="E321" s="10" t="s">
        <v>33</v>
      </c>
      <c r="F321" s="10" t="s">
        <v>34</v>
      </c>
      <c r="G321" s="10" t="s">
        <v>35</v>
      </c>
      <c r="H321" s="10" t="s">
        <v>36</v>
      </c>
      <c r="I321" s="10" t="s">
        <v>37</v>
      </c>
      <c r="J321" s="11" t="s">
        <v>38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32</v>
      </c>
      <c r="E334" s="10" t="s">
        <v>33</v>
      </c>
      <c r="F334" s="10" t="s">
        <v>34</v>
      </c>
      <c r="G334" s="10" t="s">
        <v>35</v>
      </c>
      <c r="H334" s="10" t="s">
        <v>36</v>
      </c>
      <c r="I334" s="10" t="s">
        <v>37</v>
      </c>
      <c r="J334" s="11" t="s">
        <v>38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32</v>
      </c>
      <c r="E351" s="10" t="s">
        <v>33</v>
      </c>
      <c r="F351" s="10" t="s">
        <v>34</v>
      </c>
      <c r="G351" s="10" t="s">
        <v>35</v>
      </c>
      <c r="H351" s="10" t="s">
        <v>36</v>
      </c>
      <c r="I351" s="10" t="s">
        <v>37</v>
      </c>
      <c r="J351" s="11" t="s">
        <v>38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32</v>
      </c>
      <c r="E364" s="10" t="s">
        <v>33</v>
      </c>
      <c r="F364" s="10" t="s">
        <v>34</v>
      </c>
      <c r="G364" s="10" t="s">
        <v>35</v>
      </c>
      <c r="H364" s="10" t="s">
        <v>36</v>
      </c>
      <c r="I364" s="10" t="s">
        <v>37</v>
      </c>
      <c r="J364" s="11" t="s">
        <v>38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32</v>
      </c>
      <c r="E377" s="10" t="s">
        <v>33</v>
      </c>
      <c r="F377" s="10" t="s">
        <v>34</v>
      </c>
      <c r="G377" s="10" t="s">
        <v>35</v>
      </c>
      <c r="H377" s="10" t="s">
        <v>36</v>
      </c>
      <c r="I377" s="10" t="s">
        <v>37</v>
      </c>
      <c r="J377" s="11" t="s">
        <v>38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32</v>
      </c>
      <c r="E394" s="10" t="s">
        <v>33</v>
      </c>
      <c r="F394" s="10" t="s">
        <v>34</v>
      </c>
      <c r="G394" s="10" t="s">
        <v>35</v>
      </c>
      <c r="H394" s="10" t="s">
        <v>36</v>
      </c>
      <c r="I394" s="10" t="s">
        <v>37</v>
      </c>
      <c r="J394" s="11" t="s">
        <v>38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32</v>
      </c>
      <c r="E407" s="10" t="s">
        <v>33</v>
      </c>
      <c r="F407" s="10" t="s">
        <v>34</v>
      </c>
      <c r="G407" s="10" t="s">
        <v>35</v>
      </c>
      <c r="H407" s="10" t="s">
        <v>36</v>
      </c>
      <c r="I407" s="10" t="s">
        <v>37</v>
      </c>
      <c r="J407" s="11" t="s">
        <v>38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32</v>
      </c>
      <c r="E420" s="10" t="s">
        <v>33</v>
      </c>
      <c r="F420" s="10" t="s">
        <v>34</v>
      </c>
      <c r="G420" s="10" t="s">
        <v>35</v>
      </c>
      <c r="H420" s="10" t="s">
        <v>36</v>
      </c>
      <c r="I420" s="10" t="s">
        <v>37</v>
      </c>
      <c r="J420" s="11" t="s">
        <v>38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32</v>
      </c>
      <c r="E437" s="10" t="s">
        <v>33</v>
      </c>
      <c r="F437" s="10" t="s">
        <v>34</v>
      </c>
      <c r="G437" s="10" t="s">
        <v>35</v>
      </c>
      <c r="H437" s="10" t="s">
        <v>36</v>
      </c>
      <c r="I437" s="10" t="s">
        <v>37</v>
      </c>
      <c r="J437" s="11" t="s">
        <v>38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32</v>
      </c>
      <c r="E450" s="10" t="s">
        <v>33</v>
      </c>
      <c r="F450" s="10" t="s">
        <v>34</v>
      </c>
      <c r="G450" s="10" t="s">
        <v>35</v>
      </c>
      <c r="H450" s="10" t="s">
        <v>36</v>
      </c>
      <c r="I450" s="10" t="s">
        <v>37</v>
      </c>
      <c r="J450" s="11" t="s">
        <v>38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32</v>
      </c>
      <c r="E463" s="10" t="s">
        <v>33</v>
      </c>
      <c r="F463" s="10" t="s">
        <v>34</v>
      </c>
      <c r="G463" s="10" t="s">
        <v>35</v>
      </c>
      <c r="H463" s="10" t="s">
        <v>36</v>
      </c>
      <c r="I463" s="10" t="s">
        <v>37</v>
      </c>
      <c r="J463" s="11" t="s">
        <v>38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216" priority="31">
      <formula>ISERROR(K10)</formula>
    </cfRule>
  </conditionalFormatting>
  <conditionalFormatting sqref="K51:K55">
    <cfRule type="containsErrors" dxfId="215" priority="30">
      <formula>ISERROR(K51)</formula>
    </cfRule>
  </conditionalFormatting>
  <conditionalFormatting sqref="K64:K68">
    <cfRule type="containsErrors" dxfId="214" priority="29">
      <formula>ISERROR(K64)</formula>
    </cfRule>
  </conditionalFormatting>
  <conditionalFormatting sqref="K77:K81">
    <cfRule type="containsErrors" dxfId="213" priority="28">
      <formula>ISERROR(K77)</formula>
    </cfRule>
  </conditionalFormatting>
  <conditionalFormatting sqref="K94:K98">
    <cfRule type="containsErrors" dxfId="212" priority="27">
      <formula>ISERROR(K94)</formula>
    </cfRule>
  </conditionalFormatting>
  <conditionalFormatting sqref="K107:K111">
    <cfRule type="containsErrors" dxfId="211" priority="26">
      <formula>ISERROR(K107)</formula>
    </cfRule>
  </conditionalFormatting>
  <conditionalFormatting sqref="K120:K124">
    <cfRule type="containsErrors" dxfId="210" priority="25">
      <formula>ISERROR(K120)</formula>
    </cfRule>
  </conditionalFormatting>
  <conditionalFormatting sqref="K137:K141">
    <cfRule type="containsErrors" dxfId="209" priority="24">
      <formula>ISERROR(K137)</formula>
    </cfRule>
  </conditionalFormatting>
  <conditionalFormatting sqref="K150:K154">
    <cfRule type="containsErrors" dxfId="208" priority="23">
      <formula>ISERROR(K150)</formula>
    </cfRule>
  </conditionalFormatting>
  <conditionalFormatting sqref="K163:K167">
    <cfRule type="containsErrors" dxfId="207" priority="22">
      <formula>ISERROR(K163)</formula>
    </cfRule>
  </conditionalFormatting>
  <conditionalFormatting sqref="K180:K184">
    <cfRule type="containsErrors" dxfId="206" priority="21">
      <formula>ISERROR(K180)</formula>
    </cfRule>
  </conditionalFormatting>
  <conditionalFormatting sqref="K193:K197">
    <cfRule type="containsErrors" dxfId="205" priority="20">
      <formula>ISERROR(K193)</formula>
    </cfRule>
  </conditionalFormatting>
  <conditionalFormatting sqref="K206:K210">
    <cfRule type="containsErrors" dxfId="204" priority="19">
      <formula>ISERROR(K206)</formula>
    </cfRule>
  </conditionalFormatting>
  <conditionalFormatting sqref="K223:K227">
    <cfRule type="containsErrors" dxfId="203" priority="18">
      <formula>ISERROR(K223)</formula>
    </cfRule>
  </conditionalFormatting>
  <conditionalFormatting sqref="K236:K240">
    <cfRule type="containsErrors" dxfId="202" priority="17">
      <formula>ISERROR(K236)</formula>
    </cfRule>
  </conditionalFormatting>
  <conditionalFormatting sqref="K249:K253">
    <cfRule type="containsErrors" dxfId="201" priority="16">
      <formula>ISERROR(K249)</formula>
    </cfRule>
  </conditionalFormatting>
  <conditionalFormatting sqref="K266:K270">
    <cfRule type="containsErrors" dxfId="200" priority="15">
      <formula>ISERROR(K266)</formula>
    </cfRule>
  </conditionalFormatting>
  <conditionalFormatting sqref="K279:K283">
    <cfRule type="containsErrors" dxfId="199" priority="14">
      <formula>ISERROR(K279)</formula>
    </cfRule>
  </conditionalFormatting>
  <conditionalFormatting sqref="K292:K296">
    <cfRule type="containsErrors" dxfId="198" priority="13">
      <formula>ISERROR(K292)</formula>
    </cfRule>
  </conditionalFormatting>
  <conditionalFormatting sqref="K309:K313">
    <cfRule type="containsErrors" dxfId="197" priority="12">
      <formula>ISERROR(K309)</formula>
    </cfRule>
  </conditionalFormatting>
  <conditionalFormatting sqref="K322:K326">
    <cfRule type="containsErrors" dxfId="196" priority="11">
      <formula>ISERROR(K322)</formula>
    </cfRule>
  </conditionalFormatting>
  <conditionalFormatting sqref="K335:K339">
    <cfRule type="containsErrors" dxfId="195" priority="10">
      <formula>ISERROR(K335)</formula>
    </cfRule>
  </conditionalFormatting>
  <conditionalFormatting sqref="K352:K356">
    <cfRule type="containsErrors" dxfId="194" priority="9">
      <formula>ISERROR(K352)</formula>
    </cfRule>
  </conditionalFormatting>
  <conditionalFormatting sqref="K365:K369">
    <cfRule type="containsErrors" dxfId="193" priority="8">
      <formula>ISERROR(K365)</formula>
    </cfRule>
  </conditionalFormatting>
  <conditionalFormatting sqref="K378:K382">
    <cfRule type="containsErrors" dxfId="192" priority="7">
      <formula>ISERROR(K378)</formula>
    </cfRule>
  </conditionalFormatting>
  <conditionalFormatting sqref="K395:K399">
    <cfRule type="containsErrors" dxfId="191" priority="6">
      <formula>ISERROR(K395)</formula>
    </cfRule>
  </conditionalFormatting>
  <conditionalFormatting sqref="K408:K412">
    <cfRule type="containsErrors" dxfId="190" priority="5">
      <formula>ISERROR(K408)</formula>
    </cfRule>
  </conditionalFormatting>
  <conditionalFormatting sqref="K421:K425">
    <cfRule type="containsErrors" dxfId="189" priority="4">
      <formula>ISERROR(K421)</formula>
    </cfRule>
  </conditionalFormatting>
  <conditionalFormatting sqref="K438:K442">
    <cfRule type="containsErrors" dxfId="188" priority="3">
      <formula>ISERROR(K438)</formula>
    </cfRule>
  </conditionalFormatting>
  <conditionalFormatting sqref="K451:K455">
    <cfRule type="containsErrors" dxfId="187" priority="2">
      <formula>ISERROR(K451)</formula>
    </cfRule>
  </conditionalFormatting>
  <conditionalFormatting sqref="K464:K468">
    <cfRule type="containsErrors" dxfId="186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471"/>
  <sheetViews>
    <sheetView zoomScaleNormal="100" workbookViewId="0">
      <selection activeCell="C5" sqref="C5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 t="s">
        <v>40</v>
      </c>
      <c r="M3" s="30"/>
    </row>
    <row r="4" spans="1:13">
      <c r="A4" s="4"/>
      <c r="B4" s="8" t="s">
        <v>22</v>
      </c>
      <c r="C4" s="21" t="s">
        <v>31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33</v>
      </c>
      <c r="E9" s="10" t="s">
        <v>35</v>
      </c>
      <c r="F9" s="10" t="s">
        <v>41</v>
      </c>
      <c r="G9" s="10" t="s">
        <v>37</v>
      </c>
      <c r="H9" s="10" t="s">
        <v>38</v>
      </c>
      <c r="I9" s="10" t="s">
        <v>42</v>
      </c>
      <c r="J9" s="11" t="s">
        <v>43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33</v>
      </c>
      <c r="E22" s="10" t="s">
        <v>35</v>
      </c>
      <c r="F22" s="10" t="s">
        <v>41</v>
      </c>
      <c r="G22" s="10" t="s">
        <v>37</v>
      </c>
      <c r="H22" s="10" t="s">
        <v>38</v>
      </c>
      <c r="I22" s="10" t="s">
        <v>42</v>
      </c>
      <c r="J22" s="11" t="s">
        <v>43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33</v>
      </c>
      <c r="E35" s="10" t="s">
        <v>35</v>
      </c>
      <c r="F35" s="10" t="s">
        <v>41</v>
      </c>
      <c r="G35" s="10" t="s">
        <v>37</v>
      </c>
      <c r="H35" s="10" t="s">
        <v>38</v>
      </c>
      <c r="I35" s="10" t="s">
        <v>42</v>
      </c>
      <c r="J35" s="11" t="s">
        <v>43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33</v>
      </c>
      <c r="E50" s="10" t="s">
        <v>35</v>
      </c>
      <c r="F50" s="10" t="s">
        <v>41</v>
      </c>
      <c r="G50" s="10" t="s">
        <v>37</v>
      </c>
      <c r="H50" s="10" t="s">
        <v>38</v>
      </c>
      <c r="I50" s="10" t="s">
        <v>42</v>
      </c>
      <c r="J50" s="11" t="s">
        <v>43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33</v>
      </c>
      <c r="E63" s="10" t="s">
        <v>35</v>
      </c>
      <c r="F63" s="10" t="s">
        <v>41</v>
      </c>
      <c r="G63" s="10" t="s">
        <v>37</v>
      </c>
      <c r="H63" s="10" t="s">
        <v>38</v>
      </c>
      <c r="I63" s="10" t="s">
        <v>42</v>
      </c>
      <c r="J63" s="11" t="s">
        <v>43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33</v>
      </c>
      <c r="E76" s="10" t="s">
        <v>35</v>
      </c>
      <c r="F76" s="10" t="s">
        <v>41</v>
      </c>
      <c r="G76" s="10" t="s">
        <v>37</v>
      </c>
      <c r="H76" s="10" t="s">
        <v>38</v>
      </c>
      <c r="I76" s="10" t="s">
        <v>42</v>
      </c>
      <c r="J76" s="11" t="s">
        <v>43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33</v>
      </c>
      <c r="E93" s="10" t="s">
        <v>35</v>
      </c>
      <c r="F93" s="10" t="s">
        <v>41</v>
      </c>
      <c r="G93" s="10" t="s">
        <v>37</v>
      </c>
      <c r="H93" s="10" t="s">
        <v>38</v>
      </c>
      <c r="I93" s="10" t="s">
        <v>42</v>
      </c>
      <c r="J93" s="11" t="s">
        <v>43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33</v>
      </c>
      <c r="E106" s="10" t="s">
        <v>35</v>
      </c>
      <c r="F106" s="10" t="s">
        <v>41</v>
      </c>
      <c r="G106" s="10" t="s">
        <v>37</v>
      </c>
      <c r="H106" s="10" t="s">
        <v>38</v>
      </c>
      <c r="I106" s="10" t="s">
        <v>42</v>
      </c>
      <c r="J106" s="11" t="s">
        <v>43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33</v>
      </c>
      <c r="E119" s="10" t="s">
        <v>35</v>
      </c>
      <c r="F119" s="10" t="s">
        <v>41</v>
      </c>
      <c r="G119" s="10" t="s">
        <v>37</v>
      </c>
      <c r="H119" s="10" t="s">
        <v>38</v>
      </c>
      <c r="I119" s="10" t="s">
        <v>42</v>
      </c>
      <c r="J119" s="11" t="s">
        <v>43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33</v>
      </c>
      <c r="E136" s="10" t="s">
        <v>35</v>
      </c>
      <c r="F136" s="10" t="s">
        <v>41</v>
      </c>
      <c r="G136" s="10" t="s">
        <v>37</v>
      </c>
      <c r="H136" s="10" t="s">
        <v>38</v>
      </c>
      <c r="I136" s="10" t="s">
        <v>42</v>
      </c>
      <c r="J136" s="11" t="s">
        <v>43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33</v>
      </c>
      <c r="E149" s="10" t="s">
        <v>35</v>
      </c>
      <c r="F149" s="10" t="s">
        <v>41</v>
      </c>
      <c r="G149" s="10" t="s">
        <v>37</v>
      </c>
      <c r="H149" s="10" t="s">
        <v>38</v>
      </c>
      <c r="I149" s="10" t="s">
        <v>42</v>
      </c>
      <c r="J149" s="11" t="s">
        <v>43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33</v>
      </c>
      <c r="E162" s="10" t="s">
        <v>35</v>
      </c>
      <c r="F162" s="10" t="s">
        <v>41</v>
      </c>
      <c r="G162" s="10" t="s">
        <v>37</v>
      </c>
      <c r="H162" s="10" t="s">
        <v>38</v>
      </c>
      <c r="I162" s="10" t="s">
        <v>42</v>
      </c>
      <c r="J162" s="11" t="s">
        <v>43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33</v>
      </c>
      <c r="E179" s="10" t="s">
        <v>35</v>
      </c>
      <c r="F179" s="10" t="s">
        <v>41</v>
      </c>
      <c r="G179" s="10" t="s">
        <v>37</v>
      </c>
      <c r="H179" s="10" t="s">
        <v>38</v>
      </c>
      <c r="I179" s="10" t="s">
        <v>42</v>
      </c>
      <c r="J179" s="11" t="s">
        <v>43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33</v>
      </c>
      <c r="E192" s="10" t="s">
        <v>35</v>
      </c>
      <c r="F192" s="10" t="s">
        <v>41</v>
      </c>
      <c r="G192" s="10" t="s">
        <v>37</v>
      </c>
      <c r="H192" s="10" t="s">
        <v>38</v>
      </c>
      <c r="I192" s="10" t="s">
        <v>42</v>
      </c>
      <c r="J192" s="11" t="s">
        <v>43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33</v>
      </c>
      <c r="E205" s="10" t="s">
        <v>35</v>
      </c>
      <c r="F205" s="10" t="s">
        <v>41</v>
      </c>
      <c r="G205" s="10" t="s">
        <v>37</v>
      </c>
      <c r="H205" s="10" t="s">
        <v>38</v>
      </c>
      <c r="I205" s="10" t="s">
        <v>42</v>
      </c>
      <c r="J205" s="11" t="s">
        <v>43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33</v>
      </c>
      <c r="E222" s="10" t="s">
        <v>35</v>
      </c>
      <c r="F222" s="10" t="s">
        <v>41</v>
      </c>
      <c r="G222" s="10" t="s">
        <v>37</v>
      </c>
      <c r="H222" s="10" t="s">
        <v>38</v>
      </c>
      <c r="I222" s="10" t="s">
        <v>42</v>
      </c>
      <c r="J222" s="11" t="s">
        <v>43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33</v>
      </c>
      <c r="E235" s="10" t="s">
        <v>35</v>
      </c>
      <c r="F235" s="10" t="s">
        <v>41</v>
      </c>
      <c r="G235" s="10" t="s">
        <v>37</v>
      </c>
      <c r="H235" s="10" t="s">
        <v>38</v>
      </c>
      <c r="I235" s="10" t="s">
        <v>42</v>
      </c>
      <c r="J235" s="11" t="s">
        <v>43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33</v>
      </c>
      <c r="E248" s="10" t="s">
        <v>35</v>
      </c>
      <c r="F248" s="10" t="s">
        <v>41</v>
      </c>
      <c r="G248" s="10" t="s">
        <v>37</v>
      </c>
      <c r="H248" s="10" t="s">
        <v>38</v>
      </c>
      <c r="I248" s="10" t="s">
        <v>42</v>
      </c>
      <c r="J248" s="11" t="s">
        <v>43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33</v>
      </c>
      <c r="E265" s="10" t="s">
        <v>35</v>
      </c>
      <c r="F265" s="10" t="s">
        <v>41</v>
      </c>
      <c r="G265" s="10" t="s">
        <v>37</v>
      </c>
      <c r="H265" s="10" t="s">
        <v>38</v>
      </c>
      <c r="I265" s="10" t="s">
        <v>42</v>
      </c>
      <c r="J265" s="11" t="s">
        <v>43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33</v>
      </c>
      <c r="E278" s="10" t="s">
        <v>35</v>
      </c>
      <c r="F278" s="10" t="s">
        <v>41</v>
      </c>
      <c r="G278" s="10" t="s">
        <v>37</v>
      </c>
      <c r="H278" s="10" t="s">
        <v>38</v>
      </c>
      <c r="I278" s="10" t="s">
        <v>42</v>
      </c>
      <c r="J278" s="11" t="s">
        <v>43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33</v>
      </c>
      <c r="E291" s="10" t="s">
        <v>35</v>
      </c>
      <c r="F291" s="10" t="s">
        <v>41</v>
      </c>
      <c r="G291" s="10" t="s">
        <v>37</v>
      </c>
      <c r="H291" s="10" t="s">
        <v>38</v>
      </c>
      <c r="I291" s="10" t="s">
        <v>42</v>
      </c>
      <c r="J291" s="11" t="s">
        <v>43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33</v>
      </c>
      <c r="E308" s="10" t="s">
        <v>35</v>
      </c>
      <c r="F308" s="10" t="s">
        <v>41</v>
      </c>
      <c r="G308" s="10" t="s">
        <v>37</v>
      </c>
      <c r="H308" s="10" t="s">
        <v>38</v>
      </c>
      <c r="I308" s="10" t="s">
        <v>42</v>
      </c>
      <c r="J308" s="11" t="s">
        <v>43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33</v>
      </c>
      <c r="E321" s="10" t="s">
        <v>35</v>
      </c>
      <c r="F321" s="10" t="s">
        <v>41</v>
      </c>
      <c r="G321" s="10" t="s">
        <v>37</v>
      </c>
      <c r="H321" s="10" t="s">
        <v>38</v>
      </c>
      <c r="I321" s="10" t="s">
        <v>42</v>
      </c>
      <c r="J321" s="11" t="s">
        <v>43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33</v>
      </c>
      <c r="E334" s="10" t="s">
        <v>35</v>
      </c>
      <c r="F334" s="10" t="s">
        <v>41</v>
      </c>
      <c r="G334" s="10" t="s">
        <v>37</v>
      </c>
      <c r="H334" s="10" t="s">
        <v>38</v>
      </c>
      <c r="I334" s="10" t="s">
        <v>42</v>
      </c>
      <c r="J334" s="11" t="s">
        <v>43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33</v>
      </c>
      <c r="E351" s="10" t="s">
        <v>35</v>
      </c>
      <c r="F351" s="10" t="s">
        <v>41</v>
      </c>
      <c r="G351" s="10" t="s">
        <v>37</v>
      </c>
      <c r="H351" s="10" t="s">
        <v>38</v>
      </c>
      <c r="I351" s="10" t="s">
        <v>42</v>
      </c>
      <c r="J351" s="11" t="s">
        <v>43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33</v>
      </c>
      <c r="E364" s="10" t="s">
        <v>35</v>
      </c>
      <c r="F364" s="10" t="s">
        <v>41</v>
      </c>
      <c r="G364" s="10" t="s">
        <v>37</v>
      </c>
      <c r="H364" s="10" t="s">
        <v>38</v>
      </c>
      <c r="I364" s="10" t="s">
        <v>42</v>
      </c>
      <c r="J364" s="11" t="s">
        <v>43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33</v>
      </c>
      <c r="E377" s="10" t="s">
        <v>35</v>
      </c>
      <c r="F377" s="10" t="s">
        <v>41</v>
      </c>
      <c r="G377" s="10" t="s">
        <v>37</v>
      </c>
      <c r="H377" s="10" t="s">
        <v>38</v>
      </c>
      <c r="I377" s="10" t="s">
        <v>42</v>
      </c>
      <c r="J377" s="11" t="s">
        <v>43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33</v>
      </c>
      <c r="E394" s="10" t="s">
        <v>35</v>
      </c>
      <c r="F394" s="10" t="s">
        <v>41</v>
      </c>
      <c r="G394" s="10" t="s">
        <v>37</v>
      </c>
      <c r="H394" s="10" t="s">
        <v>38</v>
      </c>
      <c r="I394" s="10" t="s">
        <v>42</v>
      </c>
      <c r="J394" s="11" t="s">
        <v>43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33</v>
      </c>
      <c r="E407" s="10" t="s">
        <v>35</v>
      </c>
      <c r="F407" s="10" t="s">
        <v>41</v>
      </c>
      <c r="G407" s="10" t="s">
        <v>37</v>
      </c>
      <c r="H407" s="10" t="s">
        <v>38</v>
      </c>
      <c r="I407" s="10" t="s">
        <v>42</v>
      </c>
      <c r="J407" s="11" t="s">
        <v>43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33</v>
      </c>
      <c r="E420" s="10" t="s">
        <v>35</v>
      </c>
      <c r="F420" s="10" t="s">
        <v>41</v>
      </c>
      <c r="G420" s="10" t="s">
        <v>37</v>
      </c>
      <c r="H420" s="10" t="s">
        <v>38</v>
      </c>
      <c r="I420" s="10" t="s">
        <v>42</v>
      </c>
      <c r="J420" s="11" t="s">
        <v>43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33</v>
      </c>
      <c r="E437" s="10" t="s">
        <v>35</v>
      </c>
      <c r="F437" s="10" t="s">
        <v>41</v>
      </c>
      <c r="G437" s="10" t="s">
        <v>37</v>
      </c>
      <c r="H437" s="10" t="s">
        <v>38</v>
      </c>
      <c r="I437" s="10" t="s">
        <v>42</v>
      </c>
      <c r="J437" s="11" t="s">
        <v>43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33</v>
      </c>
      <c r="E450" s="10" t="s">
        <v>35</v>
      </c>
      <c r="F450" s="10" t="s">
        <v>41</v>
      </c>
      <c r="G450" s="10" t="s">
        <v>37</v>
      </c>
      <c r="H450" s="10" t="s">
        <v>38</v>
      </c>
      <c r="I450" s="10" t="s">
        <v>42</v>
      </c>
      <c r="J450" s="11" t="s">
        <v>43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33</v>
      </c>
      <c r="E463" s="10" t="s">
        <v>35</v>
      </c>
      <c r="F463" s="10" t="s">
        <v>41</v>
      </c>
      <c r="G463" s="10" t="s">
        <v>37</v>
      </c>
      <c r="H463" s="10" t="s">
        <v>38</v>
      </c>
      <c r="I463" s="10" t="s">
        <v>42</v>
      </c>
      <c r="J463" s="11" t="s">
        <v>43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154" priority="31">
      <formula>ISERROR(K10)</formula>
    </cfRule>
  </conditionalFormatting>
  <conditionalFormatting sqref="K51:K55">
    <cfRule type="containsErrors" dxfId="153" priority="30">
      <formula>ISERROR(K51)</formula>
    </cfRule>
  </conditionalFormatting>
  <conditionalFormatting sqref="K64:K68">
    <cfRule type="containsErrors" dxfId="152" priority="29">
      <formula>ISERROR(K64)</formula>
    </cfRule>
  </conditionalFormatting>
  <conditionalFormatting sqref="K77:K81">
    <cfRule type="containsErrors" dxfId="151" priority="28">
      <formula>ISERROR(K77)</formula>
    </cfRule>
  </conditionalFormatting>
  <conditionalFormatting sqref="K94:K98">
    <cfRule type="containsErrors" dxfId="150" priority="27">
      <formula>ISERROR(K94)</formula>
    </cfRule>
  </conditionalFormatting>
  <conditionalFormatting sqref="K107:K111">
    <cfRule type="containsErrors" dxfId="149" priority="26">
      <formula>ISERROR(K107)</formula>
    </cfRule>
  </conditionalFormatting>
  <conditionalFormatting sqref="K120:K124">
    <cfRule type="containsErrors" dxfId="148" priority="25">
      <formula>ISERROR(K120)</formula>
    </cfRule>
  </conditionalFormatting>
  <conditionalFormatting sqref="K137:K141">
    <cfRule type="containsErrors" dxfId="147" priority="24">
      <formula>ISERROR(K137)</formula>
    </cfRule>
  </conditionalFormatting>
  <conditionalFormatting sqref="K150:K154">
    <cfRule type="containsErrors" dxfId="146" priority="23">
      <formula>ISERROR(K150)</formula>
    </cfRule>
  </conditionalFormatting>
  <conditionalFormatting sqref="K163:K167">
    <cfRule type="containsErrors" dxfId="145" priority="22">
      <formula>ISERROR(K163)</formula>
    </cfRule>
  </conditionalFormatting>
  <conditionalFormatting sqref="K180:K184">
    <cfRule type="containsErrors" dxfId="144" priority="21">
      <formula>ISERROR(K180)</formula>
    </cfRule>
  </conditionalFormatting>
  <conditionalFormatting sqref="K193:K197">
    <cfRule type="containsErrors" dxfId="143" priority="20">
      <formula>ISERROR(K193)</formula>
    </cfRule>
  </conditionalFormatting>
  <conditionalFormatting sqref="K206:K210">
    <cfRule type="containsErrors" dxfId="142" priority="19">
      <formula>ISERROR(K206)</formula>
    </cfRule>
  </conditionalFormatting>
  <conditionalFormatting sqref="K223:K227">
    <cfRule type="containsErrors" dxfId="141" priority="18">
      <formula>ISERROR(K223)</formula>
    </cfRule>
  </conditionalFormatting>
  <conditionalFormatting sqref="K236:K240">
    <cfRule type="containsErrors" dxfId="140" priority="17">
      <formula>ISERROR(K236)</formula>
    </cfRule>
  </conditionalFormatting>
  <conditionalFormatting sqref="K249:K253">
    <cfRule type="containsErrors" dxfId="139" priority="16">
      <formula>ISERROR(K249)</formula>
    </cfRule>
  </conditionalFormatting>
  <conditionalFormatting sqref="K266:K270">
    <cfRule type="containsErrors" dxfId="138" priority="15">
      <formula>ISERROR(K266)</formula>
    </cfRule>
  </conditionalFormatting>
  <conditionalFormatting sqref="K279:K283">
    <cfRule type="containsErrors" dxfId="137" priority="14">
      <formula>ISERROR(K279)</formula>
    </cfRule>
  </conditionalFormatting>
  <conditionalFormatting sqref="K292:K296">
    <cfRule type="containsErrors" dxfId="136" priority="13">
      <formula>ISERROR(K292)</formula>
    </cfRule>
  </conditionalFormatting>
  <conditionalFormatting sqref="K309:K313">
    <cfRule type="containsErrors" dxfId="135" priority="12">
      <formula>ISERROR(K309)</formula>
    </cfRule>
  </conditionalFormatting>
  <conditionalFormatting sqref="K322:K326">
    <cfRule type="containsErrors" dxfId="134" priority="11">
      <formula>ISERROR(K322)</formula>
    </cfRule>
  </conditionalFormatting>
  <conditionalFormatting sqref="K335:K339">
    <cfRule type="containsErrors" dxfId="133" priority="10">
      <formula>ISERROR(K335)</formula>
    </cfRule>
  </conditionalFormatting>
  <conditionalFormatting sqref="K352:K356">
    <cfRule type="containsErrors" dxfId="132" priority="9">
      <formula>ISERROR(K352)</formula>
    </cfRule>
  </conditionalFormatting>
  <conditionalFormatting sqref="K365:K369">
    <cfRule type="containsErrors" dxfId="131" priority="8">
      <formula>ISERROR(K365)</formula>
    </cfRule>
  </conditionalFormatting>
  <conditionalFormatting sqref="K378:K382">
    <cfRule type="containsErrors" dxfId="130" priority="7">
      <formula>ISERROR(K378)</formula>
    </cfRule>
  </conditionalFormatting>
  <conditionalFormatting sqref="K395:K399">
    <cfRule type="containsErrors" dxfId="129" priority="6">
      <formula>ISERROR(K395)</formula>
    </cfRule>
  </conditionalFormatting>
  <conditionalFormatting sqref="K408:K412">
    <cfRule type="containsErrors" dxfId="128" priority="5">
      <formula>ISERROR(K408)</formula>
    </cfRule>
  </conditionalFormatting>
  <conditionalFormatting sqref="K421:K425">
    <cfRule type="containsErrors" dxfId="127" priority="4">
      <formula>ISERROR(K421)</formula>
    </cfRule>
  </conditionalFormatting>
  <conditionalFormatting sqref="K438:K442">
    <cfRule type="containsErrors" dxfId="126" priority="3">
      <formula>ISERROR(K438)</formula>
    </cfRule>
  </conditionalFormatting>
  <conditionalFormatting sqref="K451:K455">
    <cfRule type="containsErrors" dxfId="125" priority="2">
      <formula>ISERROR(K451)</formula>
    </cfRule>
  </conditionalFormatting>
  <conditionalFormatting sqref="K464:K468">
    <cfRule type="containsErrors" dxfId="124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M471"/>
  <sheetViews>
    <sheetView zoomScaleNormal="100" workbookViewId="0">
      <selection activeCell="D15" sqref="D15:M15"/>
    </sheetView>
  </sheetViews>
  <sheetFormatPr defaultRowHeight="14.4"/>
  <cols>
    <col min="1" max="1" width="2.6640625" customWidth="1"/>
    <col min="2" max="2" width="7.88671875" customWidth="1"/>
    <col min="4" max="10" width="7" customWidth="1"/>
    <col min="11" max="11" width="11.109375" customWidth="1"/>
    <col min="13" max="14" width="3.21875" customWidth="1"/>
  </cols>
  <sheetData>
    <row r="1" spans="1:1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6"/>
      <c r="B2" s="22" t="s">
        <v>9</v>
      </c>
      <c r="C2" s="22"/>
      <c r="D2" s="22"/>
      <c r="E2" s="33" t="s">
        <v>0</v>
      </c>
      <c r="F2" s="34"/>
      <c r="G2" s="34"/>
      <c r="H2" s="34"/>
      <c r="I2" s="34"/>
      <c r="J2" s="34"/>
      <c r="K2" s="31" t="s">
        <v>10</v>
      </c>
      <c r="L2" s="32"/>
      <c r="M2" s="32"/>
    </row>
    <row r="3" spans="1:13">
      <c r="B3" s="16"/>
      <c r="E3" s="34"/>
      <c r="F3" s="34"/>
      <c r="G3" s="34"/>
      <c r="H3" s="34"/>
      <c r="I3" s="34"/>
      <c r="J3" s="34"/>
      <c r="L3" s="29"/>
      <c r="M3" s="30"/>
    </row>
    <row r="4" spans="1:13">
      <c r="A4" s="4"/>
      <c r="B4" s="8" t="s">
        <v>22</v>
      </c>
      <c r="C4" s="21" t="s">
        <v>31</v>
      </c>
      <c r="D4" s="21"/>
      <c r="E4" s="21"/>
      <c r="F4" s="21"/>
      <c r="G4" s="21"/>
      <c r="H4" s="21"/>
      <c r="I4" s="21"/>
      <c r="J4" s="21"/>
      <c r="K4" s="21"/>
      <c r="L4" s="35" t="s">
        <v>12</v>
      </c>
      <c r="M4" s="35"/>
    </row>
    <row r="5" spans="1:13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1:1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5"/>
      <c r="B7" s="8" t="s">
        <v>15</v>
      </c>
      <c r="C7" s="21" t="s">
        <v>2</v>
      </c>
      <c r="D7" s="21"/>
      <c r="E7" s="21"/>
      <c r="F7" s="22"/>
      <c r="G7" s="23" t="s">
        <v>1</v>
      </c>
      <c r="H7" s="23"/>
      <c r="I7" s="23"/>
      <c r="J7" s="23"/>
      <c r="K7" s="21" t="s">
        <v>13</v>
      </c>
      <c r="L7" s="22"/>
      <c r="M7" s="22"/>
    </row>
    <row r="9" spans="1:13" ht="61.8" customHeight="1">
      <c r="A9" s="9" t="s">
        <v>16</v>
      </c>
      <c r="B9" s="24" t="s">
        <v>18</v>
      </c>
      <c r="C9" s="25"/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0" t="s">
        <v>49</v>
      </c>
      <c r="J9" s="11" t="s">
        <v>50</v>
      </c>
      <c r="K9" s="12" t="s">
        <v>17</v>
      </c>
      <c r="L9" s="26" t="s">
        <v>8</v>
      </c>
      <c r="M9" s="27"/>
    </row>
    <row r="10" spans="1:13">
      <c r="A10" s="13" t="s">
        <v>3</v>
      </c>
      <c r="B10" s="17"/>
      <c r="C10" s="17"/>
      <c r="D10" s="14"/>
      <c r="E10" s="14"/>
      <c r="F10" s="14"/>
      <c r="G10" s="14"/>
      <c r="H10" s="14"/>
      <c r="I10" s="14"/>
      <c r="J10" s="14"/>
      <c r="K10" s="15" t="e">
        <f>AVERAGE(D10:J10)</f>
        <v>#DIV/0!</v>
      </c>
      <c r="L10" s="18"/>
      <c r="M10" s="18"/>
    </row>
    <row r="11" spans="1:13">
      <c r="A11" s="13" t="s">
        <v>4</v>
      </c>
      <c r="B11" s="17"/>
      <c r="C11" s="17"/>
      <c r="D11" s="14"/>
      <c r="E11" s="14"/>
      <c r="F11" s="14"/>
      <c r="G11" s="14"/>
      <c r="H11" s="14"/>
      <c r="I11" s="14"/>
      <c r="J11" s="14"/>
      <c r="K11" s="15" t="e">
        <f t="shared" ref="K11:K14" si="0">AVERAGE(D11:J11)</f>
        <v>#DIV/0!</v>
      </c>
      <c r="L11" s="18"/>
      <c r="M11" s="18"/>
    </row>
    <row r="12" spans="1:13">
      <c r="A12" s="13" t="s">
        <v>5</v>
      </c>
      <c r="B12" s="17"/>
      <c r="C12" s="17"/>
      <c r="D12" s="14"/>
      <c r="E12" s="14"/>
      <c r="F12" s="14"/>
      <c r="G12" s="14"/>
      <c r="H12" s="14"/>
      <c r="I12" s="14"/>
      <c r="J12" s="14"/>
      <c r="K12" s="15" t="e">
        <f t="shared" si="0"/>
        <v>#DIV/0!</v>
      </c>
      <c r="L12" s="18"/>
      <c r="M12" s="18"/>
    </row>
    <row r="13" spans="1:13">
      <c r="A13" s="13" t="s">
        <v>6</v>
      </c>
      <c r="B13" s="17"/>
      <c r="C13" s="17"/>
      <c r="D13" s="14"/>
      <c r="E13" s="14"/>
      <c r="F13" s="14"/>
      <c r="G13" s="14"/>
      <c r="H13" s="14"/>
      <c r="I13" s="14"/>
      <c r="J13" s="14"/>
      <c r="K13" s="15" t="e">
        <f t="shared" si="0"/>
        <v>#DIV/0!</v>
      </c>
      <c r="L13" s="18"/>
      <c r="M13" s="18"/>
    </row>
    <row r="14" spans="1:13">
      <c r="A14" s="13" t="s">
        <v>7</v>
      </c>
      <c r="B14" s="17"/>
      <c r="C14" s="17"/>
      <c r="D14" s="14"/>
      <c r="E14" s="14"/>
      <c r="F14" s="14"/>
      <c r="G14" s="14"/>
      <c r="H14" s="14"/>
      <c r="I14" s="14"/>
      <c r="J14" s="14"/>
      <c r="K14" s="15" t="e">
        <f t="shared" si="0"/>
        <v>#DIV/0!</v>
      </c>
      <c r="L14" s="18"/>
      <c r="M14" s="18"/>
    </row>
    <row r="15" spans="1:13">
      <c r="B15" s="39" t="s">
        <v>23</v>
      </c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29.4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B17" s="19" t="s">
        <v>21</v>
      </c>
      <c r="C17" s="19"/>
      <c r="D17" s="19"/>
      <c r="E17" s="20"/>
      <c r="F17" s="19" t="s">
        <v>20</v>
      </c>
      <c r="G17" s="19"/>
      <c r="H17" s="19"/>
      <c r="I17" s="19"/>
      <c r="J17" s="19" t="s">
        <v>19</v>
      </c>
      <c r="K17" s="19"/>
      <c r="L17" s="19"/>
      <c r="M17" s="19"/>
    </row>
    <row r="18" spans="1:13">
      <c r="B18" s="8"/>
      <c r="C18" s="8"/>
      <c r="D18" s="8"/>
      <c r="E18" s="38"/>
      <c r="F18" s="8"/>
      <c r="G18" s="8"/>
      <c r="H18" s="8"/>
      <c r="I18" s="8"/>
      <c r="J18" s="8"/>
      <c r="K18" s="8"/>
      <c r="L18" s="8"/>
      <c r="M18" s="8"/>
    </row>
    <row r="19" spans="1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5"/>
      <c r="B20" s="8" t="s">
        <v>15</v>
      </c>
      <c r="C20" s="21" t="s">
        <v>2</v>
      </c>
      <c r="D20" s="21"/>
      <c r="E20" s="21"/>
      <c r="F20" s="22"/>
      <c r="G20" s="23" t="s">
        <v>1</v>
      </c>
      <c r="H20" s="23"/>
      <c r="I20" s="23"/>
      <c r="J20" s="23"/>
      <c r="K20" s="21" t="s">
        <v>13</v>
      </c>
      <c r="L20" s="22"/>
      <c r="M20" s="22"/>
    </row>
    <row r="22" spans="1:13" ht="61.8" customHeight="1">
      <c r="A22" s="9" t="s">
        <v>16</v>
      </c>
      <c r="B22" s="24" t="s">
        <v>18</v>
      </c>
      <c r="C22" s="25"/>
      <c r="D22" s="10" t="s">
        <v>44</v>
      </c>
      <c r="E22" s="10" t="s">
        <v>45</v>
      </c>
      <c r="F22" s="10" t="s">
        <v>46</v>
      </c>
      <c r="G22" s="10" t="s">
        <v>47</v>
      </c>
      <c r="H22" s="10" t="s">
        <v>48</v>
      </c>
      <c r="I22" s="10" t="s">
        <v>49</v>
      </c>
      <c r="J22" s="11" t="s">
        <v>50</v>
      </c>
      <c r="K22" s="12" t="s">
        <v>17</v>
      </c>
      <c r="L22" s="26" t="s">
        <v>8</v>
      </c>
      <c r="M22" s="27"/>
    </row>
    <row r="23" spans="1:13">
      <c r="A23" s="13" t="s">
        <v>3</v>
      </c>
      <c r="B23" s="17"/>
      <c r="C23" s="17"/>
      <c r="D23" s="14"/>
      <c r="E23" s="14"/>
      <c r="F23" s="14"/>
      <c r="G23" s="14"/>
      <c r="H23" s="14"/>
      <c r="I23" s="14"/>
      <c r="J23" s="14"/>
      <c r="K23" s="15" t="e">
        <f>AVERAGE(D23:J23)</f>
        <v>#DIV/0!</v>
      </c>
      <c r="L23" s="18"/>
      <c r="M23" s="18"/>
    </row>
    <row r="24" spans="1:13">
      <c r="A24" s="13" t="s">
        <v>4</v>
      </c>
      <c r="B24" s="17"/>
      <c r="C24" s="17"/>
      <c r="D24" s="14"/>
      <c r="E24" s="14"/>
      <c r="F24" s="14"/>
      <c r="G24" s="14"/>
      <c r="H24" s="14"/>
      <c r="I24" s="14"/>
      <c r="J24" s="14"/>
      <c r="K24" s="15" t="e">
        <f t="shared" ref="K24:K27" si="1">AVERAGE(D24:J24)</f>
        <v>#DIV/0!</v>
      </c>
      <c r="L24" s="18"/>
      <c r="M24" s="18"/>
    </row>
    <row r="25" spans="1:13">
      <c r="A25" s="13" t="s">
        <v>5</v>
      </c>
      <c r="B25" s="17"/>
      <c r="C25" s="17"/>
      <c r="D25" s="14"/>
      <c r="E25" s="14"/>
      <c r="F25" s="14"/>
      <c r="G25" s="14"/>
      <c r="H25" s="14"/>
      <c r="I25" s="14"/>
      <c r="J25" s="14"/>
      <c r="K25" s="15" t="e">
        <f t="shared" si="1"/>
        <v>#DIV/0!</v>
      </c>
      <c r="L25" s="18"/>
      <c r="M25" s="18"/>
    </row>
    <row r="26" spans="1:13">
      <c r="A26" s="13" t="s">
        <v>6</v>
      </c>
      <c r="B26" s="17"/>
      <c r="C26" s="17"/>
      <c r="D26" s="14"/>
      <c r="E26" s="14"/>
      <c r="F26" s="14"/>
      <c r="G26" s="14"/>
      <c r="H26" s="14"/>
      <c r="I26" s="14"/>
      <c r="J26" s="14"/>
      <c r="K26" s="15" t="e">
        <f t="shared" si="1"/>
        <v>#DIV/0!</v>
      </c>
      <c r="L26" s="18"/>
      <c r="M26" s="18"/>
    </row>
    <row r="27" spans="1:13">
      <c r="A27" s="13" t="s">
        <v>7</v>
      </c>
      <c r="B27" s="17"/>
      <c r="C27" s="17"/>
      <c r="D27" s="14"/>
      <c r="E27" s="14"/>
      <c r="F27" s="14"/>
      <c r="G27" s="14"/>
      <c r="H27" s="14"/>
      <c r="I27" s="14"/>
      <c r="J27" s="14"/>
      <c r="K27" s="15" t="e">
        <f t="shared" si="1"/>
        <v>#DIV/0!</v>
      </c>
      <c r="L27" s="18"/>
      <c r="M27" s="18"/>
    </row>
    <row r="28" spans="1:13">
      <c r="B28" s="39" t="s">
        <v>23</v>
      </c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9.4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B30" s="19" t="s">
        <v>21</v>
      </c>
      <c r="C30" s="19"/>
      <c r="D30" s="19"/>
      <c r="E30" s="20"/>
      <c r="F30" s="19" t="s">
        <v>20</v>
      </c>
      <c r="G30" s="19"/>
      <c r="H30" s="19"/>
      <c r="I30" s="19"/>
      <c r="J30" s="19" t="s">
        <v>19</v>
      </c>
      <c r="K30" s="19"/>
      <c r="L30" s="19"/>
      <c r="M30" s="19"/>
    </row>
    <row r="32" spans="1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5"/>
      <c r="B33" s="8" t="s">
        <v>15</v>
      </c>
      <c r="C33" s="21" t="s">
        <v>2</v>
      </c>
      <c r="D33" s="21"/>
      <c r="E33" s="21"/>
      <c r="F33" s="22"/>
      <c r="G33" s="23" t="s">
        <v>1</v>
      </c>
      <c r="H33" s="23"/>
      <c r="I33" s="23"/>
      <c r="J33" s="23"/>
      <c r="K33" s="21" t="s">
        <v>13</v>
      </c>
      <c r="L33" s="22"/>
      <c r="M33" s="22"/>
    </row>
    <row r="35" spans="1:13" ht="61.8" customHeight="1">
      <c r="A35" s="9" t="s">
        <v>16</v>
      </c>
      <c r="B35" s="24" t="s">
        <v>18</v>
      </c>
      <c r="C35" s="25"/>
      <c r="D35" s="10" t="s">
        <v>44</v>
      </c>
      <c r="E35" s="10" t="s">
        <v>45</v>
      </c>
      <c r="F35" s="10" t="s">
        <v>46</v>
      </c>
      <c r="G35" s="10" t="s">
        <v>47</v>
      </c>
      <c r="H35" s="10" t="s">
        <v>48</v>
      </c>
      <c r="I35" s="10" t="s">
        <v>49</v>
      </c>
      <c r="J35" s="11" t="s">
        <v>50</v>
      </c>
      <c r="K35" s="12" t="s">
        <v>17</v>
      </c>
      <c r="L35" s="26" t="s">
        <v>8</v>
      </c>
      <c r="M35" s="27"/>
    </row>
    <row r="36" spans="1:13">
      <c r="A36" s="13" t="s">
        <v>3</v>
      </c>
      <c r="B36" s="17"/>
      <c r="C36" s="17"/>
      <c r="D36" s="14"/>
      <c r="E36" s="14"/>
      <c r="F36" s="14"/>
      <c r="G36" s="14"/>
      <c r="H36" s="14"/>
      <c r="I36" s="14"/>
      <c r="J36" s="14"/>
      <c r="K36" s="15" t="e">
        <f>AVERAGE(D36:J36)</f>
        <v>#DIV/0!</v>
      </c>
      <c r="L36" s="18"/>
      <c r="M36" s="18"/>
    </row>
    <row r="37" spans="1:13">
      <c r="A37" s="13" t="s">
        <v>4</v>
      </c>
      <c r="B37" s="17"/>
      <c r="C37" s="17"/>
      <c r="D37" s="14"/>
      <c r="E37" s="14"/>
      <c r="F37" s="14"/>
      <c r="G37" s="14"/>
      <c r="H37" s="14"/>
      <c r="I37" s="14"/>
      <c r="J37" s="14"/>
      <c r="K37" s="15" t="e">
        <f t="shared" ref="K37:K40" si="2">AVERAGE(D37:J37)</f>
        <v>#DIV/0!</v>
      </c>
      <c r="L37" s="18"/>
      <c r="M37" s="18"/>
    </row>
    <row r="38" spans="1:13">
      <c r="A38" s="13" t="s">
        <v>5</v>
      </c>
      <c r="B38" s="17"/>
      <c r="C38" s="17"/>
      <c r="D38" s="14"/>
      <c r="E38" s="14"/>
      <c r="F38" s="14"/>
      <c r="G38" s="14"/>
      <c r="H38" s="14"/>
      <c r="I38" s="14"/>
      <c r="J38" s="14"/>
      <c r="K38" s="15" t="e">
        <f t="shared" si="2"/>
        <v>#DIV/0!</v>
      </c>
      <c r="L38" s="18"/>
      <c r="M38" s="18"/>
    </row>
    <row r="39" spans="1:13">
      <c r="A39" s="13" t="s">
        <v>6</v>
      </c>
      <c r="B39" s="17"/>
      <c r="C39" s="17"/>
      <c r="D39" s="14"/>
      <c r="E39" s="14"/>
      <c r="F39" s="14"/>
      <c r="G39" s="14"/>
      <c r="H39" s="14"/>
      <c r="I39" s="14"/>
      <c r="J39" s="14"/>
      <c r="K39" s="15" t="e">
        <f t="shared" si="2"/>
        <v>#DIV/0!</v>
      </c>
      <c r="L39" s="18"/>
      <c r="M39" s="18"/>
    </row>
    <row r="40" spans="1:13">
      <c r="A40" s="13" t="s">
        <v>7</v>
      </c>
      <c r="B40" s="17"/>
      <c r="C40" s="17"/>
      <c r="D40" s="14"/>
      <c r="E40" s="14"/>
      <c r="F40" s="14"/>
      <c r="G40" s="14"/>
      <c r="H40" s="14"/>
      <c r="I40" s="14"/>
      <c r="J40" s="14"/>
      <c r="K40" s="15" t="e">
        <f t="shared" si="2"/>
        <v>#DIV/0!</v>
      </c>
      <c r="L40" s="18"/>
      <c r="M40" s="18"/>
    </row>
    <row r="41" spans="1:13">
      <c r="B41" s="39" t="s">
        <v>23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9.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B43" s="19" t="s">
        <v>21</v>
      </c>
      <c r="C43" s="19"/>
      <c r="D43" s="19"/>
      <c r="E43" s="20"/>
      <c r="F43" s="19" t="s">
        <v>20</v>
      </c>
      <c r="G43" s="19"/>
      <c r="H43" s="19"/>
      <c r="I43" s="19"/>
      <c r="J43" s="19" t="s">
        <v>19</v>
      </c>
      <c r="K43" s="19"/>
      <c r="L43" s="19"/>
      <c r="M43" s="19"/>
    </row>
    <row r="44" spans="1:13">
      <c r="B44" s="8"/>
      <c r="C44" s="8"/>
      <c r="D44" s="8"/>
      <c r="E44" s="38"/>
      <c r="F44" s="8"/>
      <c r="G44" s="8"/>
      <c r="H44" s="8"/>
      <c r="I44" s="8"/>
      <c r="J44" s="8"/>
      <c r="K44" s="8"/>
      <c r="L44" s="8"/>
      <c r="M44" s="8"/>
    </row>
    <row r="45" spans="1:13">
      <c r="B45" s="8"/>
      <c r="C45" s="8"/>
      <c r="D45" s="8"/>
      <c r="E45" s="38"/>
      <c r="F45" s="8"/>
      <c r="G45" s="8"/>
      <c r="H45" s="8"/>
      <c r="I45" s="8"/>
      <c r="J45" s="8"/>
      <c r="K45" s="8"/>
      <c r="L45" s="8"/>
      <c r="M45" s="8"/>
    </row>
    <row r="47" spans="1:1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5"/>
      <c r="B48" s="8" t="s">
        <v>15</v>
      </c>
      <c r="C48" s="21" t="s">
        <v>2</v>
      </c>
      <c r="D48" s="21"/>
      <c r="E48" s="21"/>
      <c r="F48" s="22"/>
      <c r="G48" s="23" t="s">
        <v>1</v>
      </c>
      <c r="H48" s="23"/>
      <c r="I48" s="23"/>
      <c r="J48" s="23"/>
      <c r="K48" s="21" t="s">
        <v>13</v>
      </c>
      <c r="L48" s="22"/>
      <c r="M48" s="22"/>
    </row>
    <row r="50" spans="1:13" ht="61.8" customHeight="1">
      <c r="A50" s="9" t="s">
        <v>16</v>
      </c>
      <c r="B50" s="24" t="s">
        <v>18</v>
      </c>
      <c r="C50" s="25"/>
      <c r="D50" s="10" t="s">
        <v>44</v>
      </c>
      <c r="E50" s="10" t="s">
        <v>45</v>
      </c>
      <c r="F50" s="10" t="s">
        <v>46</v>
      </c>
      <c r="G50" s="10" t="s">
        <v>47</v>
      </c>
      <c r="H50" s="10" t="s">
        <v>48</v>
      </c>
      <c r="I50" s="10" t="s">
        <v>49</v>
      </c>
      <c r="J50" s="11" t="s">
        <v>50</v>
      </c>
      <c r="K50" s="12" t="s">
        <v>17</v>
      </c>
      <c r="L50" s="26" t="s">
        <v>8</v>
      </c>
      <c r="M50" s="27"/>
    </row>
    <row r="51" spans="1:13">
      <c r="A51" s="13" t="s">
        <v>3</v>
      </c>
      <c r="B51" s="17"/>
      <c r="C51" s="17"/>
      <c r="D51" s="14"/>
      <c r="E51" s="14"/>
      <c r="F51" s="14"/>
      <c r="G51" s="14"/>
      <c r="H51" s="14"/>
      <c r="I51" s="14"/>
      <c r="J51" s="14"/>
      <c r="K51" s="15" t="e">
        <f>AVERAGE(D51:J51)</f>
        <v>#DIV/0!</v>
      </c>
      <c r="L51" s="18"/>
      <c r="M51" s="18"/>
    </row>
    <row r="52" spans="1:13">
      <c r="A52" s="13" t="s">
        <v>4</v>
      </c>
      <c r="B52" s="17"/>
      <c r="C52" s="17"/>
      <c r="D52" s="14"/>
      <c r="E52" s="14"/>
      <c r="F52" s="14"/>
      <c r="G52" s="14"/>
      <c r="H52" s="14"/>
      <c r="I52" s="14"/>
      <c r="J52" s="14"/>
      <c r="K52" s="15" t="e">
        <f t="shared" ref="K52:K55" si="3">AVERAGE(D52:J52)</f>
        <v>#DIV/0!</v>
      </c>
      <c r="L52" s="18"/>
      <c r="M52" s="18"/>
    </row>
    <row r="53" spans="1:13">
      <c r="A53" s="13" t="s">
        <v>5</v>
      </c>
      <c r="B53" s="17"/>
      <c r="C53" s="17"/>
      <c r="D53" s="14"/>
      <c r="E53" s="14"/>
      <c r="F53" s="14"/>
      <c r="G53" s="14"/>
      <c r="H53" s="14"/>
      <c r="I53" s="14"/>
      <c r="J53" s="14"/>
      <c r="K53" s="15" t="e">
        <f t="shared" si="3"/>
        <v>#DIV/0!</v>
      </c>
      <c r="L53" s="18"/>
      <c r="M53" s="18"/>
    </row>
    <row r="54" spans="1:13">
      <c r="A54" s="13" t="s">
        <v>6</v>
      </c>
      <c r="B54" s="17"/>
      <c r="C54" s="17"/>
      <c r="D54" s="14"/>
      <c r="E54" s="14"/>
      <c r="F54" s="14"/>
      <c r="G54" s="14"/>
      <c r="H54" s="14"/>
      <c r="I54" s="14"/>
      <c r="J54" s="14"/>
      <c r="K54" s="15" t="e">
        <f t="shared" si="3"/>
        <v>#DIV/0!</v>
      </c>
      <c r="L54" s="18"/>
      <c r="M54" s="18"/>
    </row>
    <row r="55" spans="1:13">
      <c r="A55" s="13" t="s">
        <v>7</v>
      </c>
      <c r="B55" s="17"/>
      <c r="C55" s="17"/>
      <c r="D55" s="14"/>
      <c r="E55" s="14"/>
      <c r="F55" s="14"/>
      <c r="G55" s="14"/>
      <c r="H55" s="14"/>
      <c r="I55" s="14"/>
      <c r="J55" s="14"/>
      <c r="K55" s="15" t="e">
        <f t="shared" si="3"/>
        <v>#DIV/0!</v>
      </c>
      <c r="L55" s="18"/>
      <c r="M55" s="18"/>
    </row>
    <row r="56" spans="1:13">
      <c r="B56" s="39" t="s">
        <v>23</v>
      </c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29.4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B58" s="19" t="s">
        <v>21</v>
      </c>
      <c r="C58" s="19"/>
      <c r="D58" s="19"/>
      <c r="E58" s="20"/>
      <c r="F58" s="19" t="s">
        <v>20</v>
      </c>
      <c r="G58" s="19"/>
      <c r="H58" s="19"/>
      <c r="I58" s="19"/>
      <c r="J58" s="19" t="s">
        <v>19</v>
      </c>
      <c r="K58" s="19"/>
      <c r="L58" s="19"/>
      <c r="M58" s="19"/>
    </row>
    <row r="60" spans="1:1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5"/>
      <c r="B61" s="8" t="s">
        <v>15</v>
      </c>
      <c r="C61" s="21" t="s">
        <v>2</v>
      </c>
      <c r="D61" s="21"/>
      <c r="E61" s="21"/>
      <c r="F61" s="22"/>
      <c r="G61" s="23" t="s">
        <v>1</v>
      </c>
      <c r="H61" s="23"/>
      <c r="I61" s="23"/>
      <c r="J61" s="23"/>
      <c r="K61" s="21" t="s">
        <v>13</v>
      </c>
      <c r="L61" s="22"/>
      <c r="M61" s="22"/>
    </row>
    <row r="63" spans="1:13" ht="61.8" customHeight="1">
      <c r="A63" s="9" t="s">
        <v>16</v>
      </c>
      <c r="B63" s="24" t="s">
        <v>18</v>
      </c>
      <c r="C63" s="25"/>
      <c r="D63" s="10" t="s">
        <v>44</v>
      </c>
      <c r="E63" s="10" t="s">
        <v>45</v>
      </c>
      <c r="F63" s="10" t="s">
        <v>46</v>
      </c>
      <c r="G63" s="10" t="s">
        <v>47</v>
      </c>
      <c r="H63" s="10" t="s">
        <v>48</v>
      </c>
      <c r="I63" s="10" t="s">
        <v>49</v>
      </c>
      <c r="J63" s="11" t="s">
        <v>50</v>
      </c>
      <c r="K63" s="12" t="s">
        <v>17</v>
      </c>
      <c r="L63" s="26" t="s">
        <v>8</v>
      </c>
      <c r="M63" s="27"/>
    </row>
    <row r="64" spans="1:13">
      <c r="A64" s="13" t="s">
        <v>3</v>
      </c>
      <c r="B64" s="17"/>
      <c r="C64" s="17"/>
      <c r="D64" s="14"/>
      <c r="E64" s="14"/>
      <c r="F64" s="14"/>
      <c r="G64" s="14"/>
      <c r="H64" s="14"/>
      <c r="I64" s="14"/>
      <c r="J64" s="14"/>
      <c r="K64" s="15" t="e">
        <f>AVERAGE(D64:J64)</f>
        <v>#DIV/0!</v>
      </c>
      <c r="L64" s="18"/>
      <c r="M64" s="18"/>
    </row>
    <row r="65" spans="1:13">
      <c r="A65" s="13" t="s">
        <v>4</v>
      </c>
      <c r="B65" s="17"/>
      <c r="C65" s="17"/>
      <c r="D65" s="14"/>
      <c r="E65" s="14"/>
      <c r="F65" s="14"/>
      <c r="G65" s="14"/>
      <c r="H65" s="14"/>
      <c r="I65" s="14"/>
      <c r="J65" s="14"/>
      <c r="K65" s="15" t="e">
        <f t="shared" ref="K65:K68" si="4">AVERAGE(D65:J65)</f>
        <v>#DIV/0!</v>
      </c>
      <c r="L65" s="18"/>
      <c r="M65" s="18"/>
    </row>
    <row r="66" spans="1:13">
      <c r="A66" s="13" t="s">
        <v>5</v>
      </c>
      <c r="B66" s="17"/>
      <c r="C66" s="17"/>
      <c r="D66" s="14"/>
      <c r="E66" s="14"/>
      <c r="F66" s="14"/>
      <c r="G66" s="14"/>
      <c r="H66" s="14"/>
      <c r="I66" s="14"/>
      <c r="J66" s="14"/>
      <c r="K66" s="15" t="e">
        <f t="shared" si="4"/>
        <v>#DIV/0!</v>
      </c>
      <c r="L66" s="18"/>
      <c r="M66" s="18"/>
    </row>
    <row r="67" spans="1:13">
      <c r="A67" s="13" t="s">
        <v>6</v>
      </c>
      <c r="B67" s="17"/>
      <c r="C67" s="17"/>
      <c r="D67" s="14"/>
      <c r="E67" s="14"/>
      <c r="F67" s="14"/>
      <c r="G67" s="14"/>
      <c r="H67" s="14"/>
      <c r="I67" s="14"/>
      <c r="J67" s="14"/>
      <c r="K67" s="15" t="e">
        <f t="shared" si="4"/>
        <v>#DIV/0!</v>
      </c>
      <c r="L67" s="18"/>
      <c r="M67" s="18"/>
    </row>
    <row r="68" spans="1:13">
      <c r="A68" s="13" t="s">
        <v>7</v>
      </c>
      <c r="B68" s="17"/>
      <c r="C68" s="17"/>
      <c r="D68" s="14"/>
      <c r="E68" s="14"/>
      <c r="F68" s="14"/>
      <c r="G68" s="14"/>
      <c r="H68" s="14"/>
      <c r="I68" s="14"/>
      <c r="J68" s="14"/>
      <c r="K68" s="15" t="e">
        <f t="shared" si="4"/>
        <v>#DIV/0!</v>
      </c>
      <c r="L68" s="18"/>
      <c r="M68" s="18"/>
    </row>
    <row r="69" spans="1:13">
      <c r="B69" s="39" t="s">
        <v>23</v>
      </c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9.4" customHeigh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B71" s="19" t="s">
        <v>21</v>
      </c>
      <c r="C71" s="19"/>
      <c r="D71" s="19"/>
      <c r="E71" s="20"/>
      <c r="F71" s="19" t="s">
        <v>20</v>
      </c>
      <c r="G71" s="19"/>
      <c r="H71" s="19"/>
      <c r="I71" s="19"/>
      <c r="J71" s="19" t="s">
        <v>19</v>
      </c>
      <c r="K71" s="19"/>
      <c r="L71" s="19"/>
      <c r="M71" s="19"/>
    </row>
    <row r="73" spans="1:1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5"/>
      <c r="B74" s="8" t="s">
        <v>15</v>
      </c>
      <c r="C74" s="21" t="s">
        <v>2</v>
      </c>
      <c r="D74" s="21"/>
      <c r="E74" s="21"/>
      <c r="F74" s="22"/>
      <c r="G74" s="23" t="s">
        <v>1</v>
      </c>
      <c r="H74" s="23"/>
      <c r="I74" s="23"/>
      <c r="J74" s="23"/>
      <c r="K74" s="21" t="s">
        <v>13</v>
      </c>
      <c r="L74" s="22"/>
      <c r="M74" s="22"/>
    </row>
    <row r="76" spans="1:13" ht="61.8" customHeight="1">
      <c r="A76" s="9" t="s">
        <v>16</v>
      </c>
      <c r="B76" s="24" t="s">
        <v>18</v>
      </c>
      <c r="C76" s="25"/>
      <c r="D76" s="10" t="s">
        <v>44</v>
      </c>
      <c r="E76" s="10" t="s">
        <v>45</v>
      </c>
      <c r="F76" s="10" t="s">
        <v>46</v>
      </c>
      <c r="G76" s="10" t="s">
        <v>47</v>
      </c>
      <c r="H76" s="10" t="s">
        <v>48</v>
      </c>
      <c r="I76" s="10" t="s">
        <v>49</v>
      </c>
      <c r="J76" s="11" t="s">
        <v>50</v>
      </c>
      <c r="K76" s="12" t="s">
        <v>17</v>
      </c>
      <c r="L76" s="26" t="s">
        <v>8</v>
      </c>
      <c r="M76" s="27"/>
    </row>
    <row r="77" spans="1:13">
      <c r="A77" s="13" t="s">
        <v>3</v>
      </c>
      <c r="B77" s="17"/>
      <c r="C77" s="17"/>
      <c r="D77" s="14"/>
      <c r="E77" s="14"/>
      <c r="F77" s="14"/>
      <c r="G77" s="14"/>
      <c r="H77" s="14"/>
      <c r="I77" s="14"/>
      <c r="J77" s="14"/>
      <c r="K77" s="15" t="e">
        <f>AVERAGE(D77:J77)</f>
        <v>#DIV/0!</v>
      </c>
      <c r="L77" s="18"/>
      <c r="M77" s="18"/>
    </row>
    <row r="78" spans="1:13">
      <c r="A78" s="13" t="s">
        <v>4</v>
      </c>
      <c r="B78" s="17"/>
      <c r="C78" s="17"/>
      <c r="D78" s="14"/>
      <c r="E78" s="14"/>
      <c r="F78" s="14"/>
      <c r="G78" s="14"/>
      <c r="H78" s="14"/>
      <c r="I78" s="14"/>
      <c r="J78" s="14"/>
      <c r="K78" s="15" t="e">
        <f t="shared" ref="K78:K81" si="5">AVERAGE(D78:J78)</f>
        <v>#DIV/0!</v>
      </c>
      <c r="L78" s="18"/>
      <c r="M78" s="18"/>
    </row>
    <row r="79" spans="1:13">
      <c r="A79" s="13" t="s">
        <v>5</v>
      </c>
      <c r="B79" s="17"/>
      <c r="C79" s="17"/>
      <c r="D79" s="14"/>
      <c r="E79" s="14"/>
      <c r="F79" s="14"/>
      <c r="G79" s="14"/>
      <c r="H79" s="14"/>
      <c r="I79" s="14"/>
      <c r="J79" s="14"/>
      <c r="K79" s="15" t="e">
        <f t="shared" si="5"/>
        <v>#DIV/0!</v>
      </c>
      <c r="L79" s="18"/>
      <c r="M79" s="18"/>
    </row>
    <row r="80" spans="1:13">
      <c r="A80" s="13" t="s">
        <v>6</v>
      </c>
      <c r="B80" s="17"/>
      <c r="C80" s="17"/>
      <c r="D80" s="14"/>
      <c r="E80" s="14"/>
      <c r="F80" s="14"/>
      <c r="G80" s="14"/>
      <c r="H80" s="14"/>
      <c r="I80" s="14"/>
      <c r="J80" s="14"/>
      <c r="K80" s="15" t="e">
        <f t="shared" si="5"/>
        <v>#DIV/0!</v>
      </c>
      <c r="L80" s="18"/>
      <c r="M80" s="18"/>
    </row>
    <row r="81" spans="1:13">
      <c r="A81" s="13" t="s">
        <v>7</v>
      </c>
      <c r="B81" s="17"/>
      <c r="C81" s="17"/>
      <c r="D81" s="14"/>
      <c r="E81" s="14"/>
      <c r="F81" s="14"/>
      <c r="G81" s="14"/>
      <c r="H81" s="14"/>
      <c r="I81" s="14"/>
      <c r="J81" s="14"/>
      <c r="K81" s="15" t="e">
        <f t="shared" si="5"/>
        <v>#DIV/0!</v>
      </c>
      <c r="L81" s="18"/>
      <c r="M81" s="18"/>
    </row>
    <row r="82" spans="1:13">
      <c r="B82" s="39" t="s">
        <v>23</v>
      </c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29.4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B84" s="19" t="s">
        <v>21</v>
      </c>
      <c r="C84" s="19"/>
      <c r="D84" s="19"/>
      <c r="E84" s="20"/>
      <c r="F84" s="19" t="s">
        <v>20</v>
      </c>
      <c r="G84" s="19"/>
      <c r="H84" s="19"/>
      <c r="I84" s="19"/>
      <c r="J84" s="19" t="s">
        <v>19</v>
      </c>
      <c r="K84" s="19"/>
      <c r="L84" s="19"/>
      <c r="M84" s="19"/>
    </row>
    <row r="87" spans="1:13">
      <c r="B87" s="8"/>
      <c r="C87" s="8"/>
      <c r="D87" s="8"/>
      <c r="E87" s="38"/>
      <c r="F87" s="8"/>
      <c r="G87" s="8"/>
      <c r="H87" s="8"/>
      <c r="I87" s="8"/>
      <c r="J87" s="8"/>
      <c r="K87" s="8"/>
      <c r="L87" s="8"/>
      <c r="M87" s="8"/>
    </row>
    <row r="88" spans="1:13">
      <c r="B88" s="8"/>
      <c r="C88" s="8"/>
      <c r="D88" s="8"/>
      <c r="E88" s="38"/>
      <c r="F88" s="8"/>
      <c r="G88" s="8"/>
      <c r="H88" s="8"/>
      <c r="I88" s="8"/>
      <c r="J88" s="8"/>
      <c r="K88" s="8"/>
      <c r="L88" s="8"/>
      <c r="M88" s="8"/>
    </row>
    <row r="90" spans="1:1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5"/>
      <c r="B91" s="8" t="s">
        <v>15</v>
      </c>
      <c r="C91" s="21" t="s">
        <v>2</v>
      </c>
      <c r="D91" s="21"/>
      <c r="E91" s="21"/>
      <c r="F91" s="22"/>
      <c r="G91" s="23" t="s">
        <v>1</v>
      </c>
      <c r="H91" s="23"/>
      <c r="I91" s="23"/>
      <c r="J91" s="23"/>
      <c r="K91" s="21" t="s">
        <v>13</v>
      </c>
      <c r="L91" s="22"/>
      <c r="M91" s="22"/>
    </row>
    <row r="93" spans="1:13" ht="61.8" customHeight="1">
      <c r="A93" s="9" t="s">
        <v>16</v>
      </c>
      <c r="B93" s="24" t="s">
        <v>18</v>
      </c>
      <c r="C93" s="25"/>
      <c r="D93" s="10" t="s">
        <v>44</v>
      </c>
      <c r="E93" s="10" t="s">
        <v>45</v>
      </c>
      <c r="F93" s="10" t="s">
        <v>46</v>
      </c>
      <c r="G93" s="10" t="s">
        <v>47</v>
      </c>
      <c r="H93" s="10" t="s">
        <v>48</v>
      </c>
      <c r="I93" s="10" t="s">
        <v>49</v>
      </c>
      <c r="J93" s="11" t="s">
        <v>50</v>
      </c>
      <c r="K93" s="12" t="s">
        <v>17</v>
      </c>
      <c r="L93" s="26" t="s">
        <v>8</v>
      </c>
      <c r="M93" s="27"/>
    </row>
    <row r="94" spans="1:13">
      <c r="A94" s="13" t="s">
        <v>3</v>
      </c>
      <c r="B94" s="17"/>
      <c r="C94" s="17"/>
      <c r="D94" s="14"/>
      <c r="E94" s="14"/>
      <c r="F94" s="14"/>
      <c r="G94" s="14"/>
      <c r="H94" s="14"/>
      <c r="I94" s="14"/>
      <c r="J94" s="14"/>
      <c r="K94" s="15" t="e">
        <f>AVERAGE(D94:J94)</f>
        <v>#DIV/0!</v>
      </c>
      <c r="L94" s="18"/>
      <c r="M94" s="18"/>
    </row>
    <row r="95" spans="1:13">
      <c r="A95" s="13" t="s">
        <v>4</v>
      </c>
      <c r="B95" s="17"/>
      <c r="C95" s="17"/>
      <c r="D95" s="14"/>
      <c r="E95" s="14"/>
      <c r="F95" s="14"/>
      <c r="G95" s="14"/>
      <c r="H95" s="14"/>
      <c r="I95" s="14"/>
      <c r="J95" s="14"/>
      <c r="K95" s="15" t="e">
        <f t="shared" ref="K95:K98" si="6">AVERAGE(D95:J95)</f>
        <v>#DIV/0!</v>
      </c>
      <c r="L95" s="18"/>
      <c r="M95" s="18"/>
    </row>
    <row r="96" spans="1:13">
      <c r="A96" s="13" t="s">
        <v>5</v>
      </c>
      <c r="B96" s="17"/>
      <c r="C96" s="17"/>
      <c r="D96" s="14"/>
      <c r="E96" s="14"/>
      <c r="F96" s="14"/>
      <c r="G96" s="14"/>
      <c r="H96" s="14"/>
      <c r="I96" s="14"/>
      <c r="J96" s="14"/>
      <c r="K96" s="15" t="e">
        <f t="shared" si="6"/>
        <v>#DIV/0!</v>
      </c>
      <c r="L96" s="18"/>
      <c r="M96" s="18"/>
    </row>
    <row r="97" spans="1:13">
      <c r="A97" s="13" t="s">
        <v>6</v>
      </c>
      <c r="B97" s="17"/>
      <c r="C97" s="17"/>
      <c r="D97" s="14"/>
      <c r="E97" s="14"/>
      <c r="F97" s="14"/>
      <c r="G97" s="14"/>
      <c r="H97" s="14"/>
      <c r="I97" s="14"/>
      <c r="J97" s="14"/>
      <c r="K97" s="15" t="e">
        <f t="shared" si="6"/>
        <v>#DIV/0!</v>
      </c>
      <c r="L97" s="18"/>
      <c r="M97" s="18"/>
    </row>
    <row r="98" spans="1:13">
      <c r="A98" s="13" t="s">
        <v>7</v>
      </c>
      <c r="B98" s="17"/>
      <c r="C98" s="17"/>
      <c r="D98" s="14"/>
      <c r="E98" s="14"/>
      <c r="F98" s="14"/>
      <c r="G98" s="14"/>
      <c r="H98" s="14"/>
      <c r="I98" s="14"/>
      <c r="J98" s="14"/>
      <c r="K98" s="15" t="e">
        <f t="shared" si="6"/>
        <v>#DIV/0!</v>
      </c>
      <c r="L98" s="18"/>
      <c r="M98" s="18"/>
    </row>
    <row r="99" spans="1:13">
      <c r="B99" s="39" t="s">
        <v>23</v>
      </c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29.4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B101" s="19" t="s">
        <v>21</v>
      </c>
      <c r="C101" s="19"/>
      <c r="D101" s="19"/>
      <c r="E101" s="20"/>
      <c r="F101" s="19" t="s">
        <v>20</v>
      </c>
      <c r="G101" s="19"/>
      <c r="H101" s="19"/>
      <c r="I101" s="19"/>
      <c r="J101" s="19" t="s">
        <v>19</v>
      </c>
      <c r="K101" s="19"/>
      <c r="L101" s="19"/>
      <c r="M101" s="19"/>
    </row>
    <row r="103" spans="1:1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5"/>
      <c r="B104" s="8" t="s">
        <v>15</v>
      </c>
      <c r="C104" s="21" t="s">
        <v>2</v>
      </c>
      <c r="D104" s="21"/>
      <c r="E104" s="21"/>
      <c r="F104" s="22"/>
      <c r="G104" s="23" t="s">
        <v>1</v>
      </c>
      <c r="H104" s="23"/>
      <c r="I104" s="23"/>
      <c r="J104" s="23"/>
      <c r="K104" s="21" t="s">
        <v>13</v>
      </c>
      <c r="L104" s="22"/>
      <c r="M104" s="22"/>
    </row>
    <row r="106" spans="1:13" ht="61.8" customHeight="1">
      <c r="A106" s="9" t="s">
        <v>16</v>
      </c>
      <c r="B106" s="24" t="s">
        <v>18</v>
      </c>
      <c r="C106" s="25"/>
      <c r="D106" s="10" t="s">
        <v>44</v>
      </c>
      <c r="E106" s="10" t="s">
        <v>45</v>
      </c>
      <c r="F106" s="10" t="s">
        <v>46</v>
      </c>
      <c r="G106" s="10" t="s">
        <v>47</v>
      </c>
      <c r="H106" s="10" t="s">
        <v>48</v>
      </c>
      <c r="I106" s="10" t="s">
        <v>49</v>
      </c>
      <c r="J106" s="11" t="s">
        <v>50</v>
      </c>
      <c r="K106" s="12" t="s">
        <v>17</v>
      </c>
      <c r="L106" s="26" t="s">
        <v>8</v>
      </c>
      <c r="M106" s="27"/>
    </row>
    <row r="107" spans="1:13">
      <c r="A107" s="13" t="s">
        <v>3</v>
      </c>
      <c r="B107" s="17"/>
      <c r="C107" s="17"/>
      <c r="D107" s="14"/>
      <c r="E107" s="14"/>
      <c r="F107" s="14"/>
      <c r="G107" s="14"/>
      <c r="H107" s="14"/>
      <c r="I107" s="14"/>
      <c r="J107" s="14"/>
      <c r="K107" s="15" t="e">
        <f>AVERAGE(D107:J107)</f>
        <v>#DIV/0!</v>
      </c>
      <c r="L107" s="18"/>
      <c r="M107" s="18"/>
    </row>
    <row r="108" spans="1:13">
      <c r="A108" s="13" t="s">
        <v>4</v>
      </c>
      <c r="B108" s="17"/>
      <c r="C108" s="17"/>
      <c r="D108" s="14"/>
      <c r="E108" s="14"/>
      <c r="F108" s="14"/>
      <c r="G108" s="14"/>
      <c r="H108" s="14"/>
      <c r="I108" s="14"/>
      <c r="J108" s="14"/>
      <c r="K108" s="15" t="e">
        <f t="shared" ref="K108:K111" si="7">AVERAGE(D108:J108)</f>
        <v>#DIV/0!</v>
      </c>
      <c r="L108" s="18"/>
      <c r="M108" s="18"/>
    </row>
    <row r="109" spans="1:13">
      <c r="A109" s="13" t="s">
        <v>5</v>
      </c>
      <c r="B109" s="17"/>
      <c r="C109" s="17"/>
      <c r="D109" s="14"/>
      <c r="E109" s="14"/>
      <c r="F109" s="14"/>
      <c r="G109" s="14"/>
      <c r="H109" s="14"/>
      <c r="I109" s="14"/>
      <c r="J109" s="14"/>
      <c r="K109" s="15" t="e">
        <f t="shared" si="7"/>
        <v>#DIV/0!</v>
      </c>
      <c r="L109" s="18"/>
      <c r="M109" s="18"/>
    </row>
    <row r="110" spans="1:13">
      <c r="A110" s="13" t="s">
        <v>6</v>
      </c>
      <c r="B110" s="17"/>
      <c r="C110" s="17"/>
      <c r="D110" s="14"/>
      <c r="E110" s="14"/>
      <c r="F110" s="14"/>
      <c r="G110" s="14"/>
      <c r="H110" s="14"/>
      <c r="I110" s="14"/>
      <c r="J110" s="14"/>
      <c r="K110" s="15" t="e">
        <f t="shared" si="7"/>
        <v>#DIV/0!</v>
      </c>
      <c r="L110" s="18"/>
      <c r="M110" s="18"/>
    </row>
    <row r="111" spans="1:13">
      <c r="A111" s="13" t="s">
        <v>7</v>
      </c>
      <c r="B111" s="17"/>
      <c r="C111" s="17"/>
      <c r="D111" s="14"/>
      <c r="E111" s="14"/>
      <c r="F111" s="14"/>
      <c r="G111" s="14"/>
      <c r="H111" s="14"/>
      <c r="I111" s="14"/>
      <c r="J111" s="14"/>
      <c r="K111" s="15" t="e">
        <f t="shared" si="7"/>
        <v>#DIV/0!</v>
      </c>
      <c r="L111" s="18"/>
      <c r="M111" s="18"/>
    </row>
    <row r="112" spans="1:13">
      <c r="B112" s="39" t="s">
        <v>23</v>
      </c>
      <c r="C112" s="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29.4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B114" s="19" t="s">
        <v>21</v>
      </c>
      <c r="C114" s="19"/>
      <c r="D114" s="19"/>
      <c r="E114" s="20"/>
      <c r="F114" s="19" t="s">
        <v>20</v>
      </c>
      <c r="G114" s="19"/>
      <c r="H114" s="19"/>
      <c r="I114" s="19"/>
      <c r="J114" s="19" t="s">
        <v>19</v>
      </c>
      <c r="K114" s="19"/>
      <c r="L114" s="19"/>
      <c r="M114" s="19"/>
    </row>
    <row r="116" spans="1:1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5"/>
      <c r="B117" s="8" t="s">
        <v>15</v>
      </c>
      <c r="C117" s="21" t="s">
        <v>2</v>
      </c>
      <c r="D117" s="21"/>
      <c r="E117" s="21"/>
      <c r="F117" s="22"/>
      <c r="G117" s="23" t="s">
        <v>1</v>
      </c>
      <c r="H117" s="23"/>
      <c r="I117" s="23"/>
      <c r="J117" s="23"/>
      <c r="K117" s="21" t="s">
        <v>13</v>
      </c>
      <c r="L117" s="22"/>
      <c r="M117" s="22"/>
    </row>
    <row r="119" spans="1:13" ht="61.8" customHeight="1">
      <c r="A119" s="9" t="s">
        <v>16</v>
      </c>
      <c r="B119" s="24" t="s">
        <v>18</v>
      </c>
      <c r="C119" s="25"/>
      <c r="D119" s="10" t="s">
        <v>44</v>
      </c>
      <c r="E119" s="10" t="s">
        <v>45</v>
      </c>
      <c r="F119" s="10" t="s">
        <v>46</v>
      </c>
      <c r="G119" s="10" t="s">
        <v>47</v>
      </c>
      <c r="H119" s="10" t="s">
        <v>48</v>
      </c>
      <c r="I119" s="10" t="s">
        <v>49</v>
      </c>
      <c r="J119" s="11" t="s">
        <v>50</v>
      </c>
      <c r="K119" s="12" t="s">
        <v>17</v>
      </c>
      <c r="L119" s="26" t="s">
        <v>8</v>
      </c>
      <c r="M119" s="27"/>
    </row>
    <row r="120" spans="1:13">
      <c r="A120" s="13" t="s">
        <v>3</v>
      </c>
      <c r="B120" s="17"/>
      <c r="C120" s="17"/>
      <c r="D120" s="14"/>
      <c r="E120" s="14"/>
      <c r="F120" s="14"/>
      <c r="G120" s="14"/>
      <c r="H120" s="14"/>
      <c r="I120" s="14"/>
      <c r="J120" s="14"/>
      <c r="K120" s="15" t="e">
        <f>AVERAGE(D120:J120)</f>
        <v>#DIV/0!</v>
      </c>
      <c r="L120" s="18"/>
      <c r="M120" s="18"/>
    </row>
    <row r="121" spans="1:13">
      <c r="A121" s="13" t="s">
        <v>4</v>
      </c>
      <c r="B121" s="17"/>
      <c r="C121" s="17"/>
      <c r="D121" s="14"/>
      <c r="E121" s="14"/>
      <c r="F121" s="14"/>
      <c r="G121" s="14"/>
      <c r="H121" s="14"/>
      <c r="I121" s="14"/>
      <c r="J121" s="14"/>
      <c r="K121" s="15" t="e">
        <f t="shared" ref="K121:K124" si="8">AVERAGE(D121:J121)</f>
        <v>#DIV/0!</v>
      </c>
      <c r="L121" s="18"/>
      <c r="M121" s="18"/>
    </row>
    <row r="122" spans="1:13">
      <c r="A122" s="13" t="s">
        <v>5</v>
      </c>
      <c r="B122" s="17"/>
      <c r="C122" s="17"/>
      <c r="D122" s="14"/>
      <c r="E122" s="14"/>
      <c r="F122" s="14"/>
      <c r="G122" s="14"/>
      <c r="H122" s="14"/>
      <c r="I122" s="14"/>
      <c r="J122" s="14"/>
      <c r="K122" s="15" t="e">
        <f t="shared" si="8"/>
        <v>#DIV/0!</v>
      </c>
      <c r="L122" s="18"/>
      <c r="M122" s="18"/>
    </row>
    <row r="123" spans="1:13">
      <c r="A123" s="13" t="s">
        <v>6</v>
      </c>
      <c r="B123" s="17"/>
      <c r="C123" s="17"/>
      <c r="D123" s="14"/>
      <c r="E123" s="14"/>
      <c r="F123" s="14"/>
      <c r="G123" s="14"/>
      <c r="H123" s="14"/>
      <c r="I123" s="14"/>
      <c r="J123" s="14"/>
      <c r="K123" s="15" t="e">
        <f t="shared" si="8"/>
        <v>#DIV/0!</v>
      </c>
      <c r="L123" s="18"/>
      <c r="M123" s="18"/>
    </row>
    <row r="124" spans="1:13">
      <c r="A124" s="13" t="s">
        <v>7</v>
      </c>
      <c r="B124" s="17"/>
      <c r="C124" s="17"/>
      <c r="D124" s="14"/>
      <c r="E124" s="14"/>
      <c r="F124" s="14"/>
      <c r="G124" s="14"/>
      <c r="H124" s="14"/>
      <c r="I124" s="14"/>
      <c r="J124" s="14"/>
      <c r="K124" s="15" t="e">
        <f t="shared" si="8"/>
        <v>#DIV/0!</v>
      </c>
      <c r="L124" s="18"/>
      <c r="M124" s="18"/>
    </row>
    <row r="125" spans="1:13">
      <c r="B125" s="39" t="s">
        <v>23</v>
      </c>
      <c r="C125" s="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29.4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>
      <c r="B127" s="19" t="s">
        <v>21</v>
      </c>
      <c r="C127" s="19"/>
      <c r="D127" s="19"/>
      <c r="E127" s="20"/>
      <c r="F127" s="19" t="s">
        <v>20</v>
      </c>
      <c r="G127" s="19"/>
      <c r="H127" s="19"/>
      <c r="I127" s="19"/>
      <c r="J127" s="19" t="s">
        <v>19</v>
      </c>
      <c r="K127" s="19"/>
      <c r="L127" s="19"/>
      <c r="M127" s="19"/>
    </row>
    <row r="130" spans="1:13">
      <c r="B130" s="8"/>
      <c r="C130" s="8"/>
      <c r="D130" s="8"/>
      <c r="E130" s="38"/>
      <c r="F130" s="8"/>
      <c r="G130" s="8"/>
      <c r="H130" s="8"/>
      <c r="I130" s="8"/>
      <c r="J130" s="8"/>
      <c r="K130" s="8"/>
      <c r="L130" s="8"/>
      <c r="M130" s="8"/>
    </row>
    <row r="131" spans="1:13">
      <c r="B131" s="8"/>
      <c r="C131" s="8"/>
      <c r="D131" s="8"/>
      <c r="E131" s="38"/>
      <c r="F131" s="8"/>
      <c r="G131" s="8"/>
      <c r="H131" s="8"/>
      <c r="I131" s="8"/>
      <c r="J131" s="8"/>
      <c r="K131" s="8"/>
      <c r="L131" s="8"/>
      <c r="M131" s="8"/>
    </row>
    <row r="133" spans="1:1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5"/>
      <c r="B134" s="8" t="s">
        <v>15</v>
      </c>
      <c r="C134" s="21" t="s">
        <v>2</v>
      </c>
      <c r="D134" s="21"/>
      <c r="E134" s="21"/>
      <c r="F134" s="22"/>
      <c r="G134" s="23" t="s">
        <v>1</v>
      </c>
      <c r="H134" s="23"/>
      <c r="I134" s="23"/>
      <c r="J134" s="23"/>
      <c r="K134" s="21" t="s">
        <v>13</v>
      </c>
      <c r="L134" s="22"/>
      <c r="M134" s="22"/>
    </row>
    <row r="136" spans="1:13" ht="61.8" customHeight="1">
      <c r="A136" s="9" t="s">
        <v>16</v>
      </c>
      <c r="B136" s="24" t="s">
        <v>18</v>
      </c>
      <c r="C136" s="25"/>
      <c r="D136" s="10" t="s">
        <v>44</v>
      </c>
      <c r="E136" s="10" t="s">
        <v>45</v>
      </c>
      <c r="F136" s="10" t="s">
        <v>46</v>
      </c>
      <c r="G136" s="10" t="s">
        <v>47</v>
      </c>
      <c r="H136" s="10" t="s">
        <v>48</v>
      </c>
      <c r="I136" s="10" t="s">
        <v>49</v>
      </c>
      <c r="J136" s="11" t="s">
        <v>50</v>
      </c>
      <c r="K136" s="12" t="s">
        <v>17</v>
      </c>
      <c r="L136" s="26" t="s">
        <v>8</v>
      </c>
      <c r="M136" s="27"/>
    </row>
    <row r="137" spans="1:13">
      <c r="A137" s="13" t="s">
        <v>3</v>
      </c>
      <c r="B137" s="17"/>
      <c r="C137" s="17"/>
      <c r="D137" s="14"/>
      <c r="E137" s="14"/>
      <c r="F137" s="14"/>
      <c r="G137" s="14"/>
      <c r="H137" s="14"/>
      <c r="I137" s="14"/>
      <c r="J137" s="14"/>
      <c r="K137" s="15" t="e">
        <f>AVERAGE(D137:J137)</f>
        <v>#DIV/0!</v>
      </c>
      <c r="L137" s="18"/>
      <c r="M137" s="18"/>
    </row>
    <row r="138" spans="1:13">
      <c r="A138" s="13" t="s">
        <v>4</v>
      </c>
      <c r="B138" s="17"/>
      <c r="C138" s="17"/>
      <c r="D138" s="14"/>
      <c r="E138" s="14"/>
      <c r="F138" s="14"/>
      <c r="G138" s="14"/>
      <c r="H138" s="14"/>
      <c r="I138" s="14"/>
      <c r="J138" s="14"/>
      <c r="K138" s="15" t="e">
        <f t="shared" ref="K138:K141" si="9">AVERAGE(D138:J138)</f>
        <v>#DIV/0!</v>
      </c>
      <c r="L138" s="18"/>
      <c r="M138" s="18"/>
    </row>
    <row r="139" spans="1:13">
      <c r="A139" s="13" t="s">
        <v>5</v>
      </c>
      <c r="B139" s="17"/>
      <c r="C139" s="17"/>
      <c r="D139" s="14"/>
      <c r="E139" s="14"/>
      <c r="F139" s="14"/>
      <c r="G139" s="14"/>
      <c r="H139" s="14"/>
      <c r="I139" s="14"/>
      <c r="J139" s="14"/>
      <c r="K139" s="15" t="e">
        <f t="shared" si="9"/>
        <v>#DIV/0!</v>
      </c>
      <c r="L139" s="18"/>
      <c r="M139" s="18"/>
    </row>
    <row r="140" spans="1:13">
      <c r="A140" s="13" t="s">
        <v>6</v>
      </c>
      <c r="B140" s="17"/>
      <c r="C140" s="17"/>
      <c r="D140" s="14"/>
      <c r="E140" s="14"/>
      <c r="F140" s="14"/>
      <c r="G140" s="14"/>
      <c r="H140" s="14"/>
      <c r="I140" s="14"/>
      <c r="J140" s="14"/>
      <c r="K140" s="15" t="e">
        <f t="shared" si="9"/>
        <v>#DIV/0!</v>
      </c>
      <c r="L140" s="18"/>
      <c r="M140" s="18"/>
    </row>
    <row r="141" spans="1:13">
      <c r="A141" s="13" t="s">
        <v>7</v>
      </c>
      <c r="B141" s="17"/>
      <c r="C141" s="17"/>
      <c r="D141" s="14"/>
      <c r="E141" s="14"/>
      <c r="F141" s="14"/>
      <c r="G141" s="14"/>
      <c r="H141" s="14"/>
      <c r="I141" s="14"/>
      <c r="J141" s="14"/>
      <c r="K141" s="15" t="e">
        <f t="shared" si="9"/>
        <v>#DIV/0!</v>
      </c>
      <c r="L141" s="18"/>
      <c r="M141" s="18"/>
    </row>
    <row r="142" spans="1:13">
      <c r="B142" s="39" t="s">
        <v>23</v>
      </c>
      <c r="C142" s="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ht="29.4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>
      <c r="B144" s="19" t="s">
        <v>21</v>
      </c>
      <c r="C144" s="19"/>
      <c r="D144" s="19"/>
      <c r="E144" s="20"/>
      <c r="F144" s="19" t="s">
        <v>20</v>
      </c>
      <c r="G144" s="19"/>
      <c r="H144" s="19"/>
      <c r="I144" s="19"/>
      <c r="J144" s="19" t="s">
        <v>19</v>
      </c>
      <c r="K144" s="19"/>
      <c r="L144" s="19"/>
      <c r="M144" s="19"/>
    </row>
    <row r="146" spans="1:1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5"/>
      <c r="B147" s="8" t="s">
        <v>15</v>
      </c>
      <c r="C147" s="21" t="s">
        <v>2</v>
      </c>
      <c r="D147" s="21"/>
      <c r="E147" s="21"/>
      <c r="F147" s="22"/>
      <c r="G147" s="23" t="s">
        <v>1</v>
      </c>
      <c r="H147" s="23"/>
      <c r="I147" s="23"/>
      <c r="J147" s="23"/>
      <c r="K147" s="21" t="s">
        <v>13</v>
      </c>
      <c r="L147" s="22"/>
      <c r="M147" s="22"/>
    </row>
    <row r="149" spans="1:13" ht="61.8" customHeight="1">
      <c r="A149" s="9" t="s">
        <v>16</v>
      </c>
      <c r="B149" s="24" t="s">
        <v>18</v>
      </c>
      <c r="C149" s="25"/>
      <c r="D149" s="10" t="s">
        <v>44</v>
      </c>
      <c r="E149" s="10" t="s">
        <v>45</v>
      </c>
      <c r="F149" s="10" t="s">
        <v>46</v>
      </c>
      <c r="G149" s="10" t="s">
        <v>47</v>
      </c>
      <c r="H149" s="10" t="s">
        <v>48</v>
      </c>
      <c r="I149" s="10" t="s">
        <v>49</v>
      </c>
      <c r="J149" s="11" t="s">
        <v>50</v>
      </c>
      <c r="K149" s="12" t="s">
        <v>17</v>
      </c>
      <c r="L149" s="26" t="s">
        <v>8</v>
      </c>
      <c r="M149" s="27"/>
    </row>
    <row r="150" spans="1:13">
      <c r="A150" s="13" t="s">
        <v>3</v>
      </c>
      <c r="B150" s="17"/>
      <c r="C150" s="17"/>
      <c r="D150" s="14"/>
      <c r="E150" s="14"/>
      <c r="F150" s="14"/>
      <c r="G150" s="14"/>
      <c r="H150" s="14"/>
      <c r="I150" s="14"/>
      <c r="J150" s="14"/>
      <c r="K150" s="15" t="e">
        <f>AVERAGE(D150:J150)</f>
        <v>#DIV/0!</v>
      </c>
      <c r="L150" s="18"/>
      <c r="M150" s="18"/>
    </row>
    <row r="151" spans="1:13">
      <c r="A151" s="13" t="s">
        <v>4</v>
      </c>
      <c r="B151" s="17"/>
      <c r="C151" s="17"/>
      <c r="D151" s="14"/>
      <c r="E151" s="14"/>
      <c r="F151" s="14"/>
      <c r="G151" s="14"/>
      <c r="H151" s="14"/>
      <c r="I151" s="14"/>
      <c r="J151" s="14"/>
      <c r="K151" s="15" t="e">
        <f t="shared" ref="K151:K154" si="10">AVERAGE(D151:J151)</f>
        <v>#DIV/0!</v>
      </c>
      <c r="L151" s="18"/>
      <c r="M151" s="18"/>
    </row>
    <row r="152" spans="1:13">
      <c r="A152" s="13" t="s">
        <v>5</v>
      </c>
      <c r="B152" s="17"/>
      <c r="C152" s="17"/>
      <c r="D152" s="14"/>
      <c r="E152" s="14"/>
      <c r="F152" s="14"/>
      <c r="G152" s="14"/>
      <c r="H152" s="14"/>
      <c r="I152" s="14"/>
      <c r="J152" s="14"/>
      <c r="K152" s="15" t="e">
        <f t="shared" si="10"/>
        <v>#DIV/0!</v>
      </c>
      <c r="L152" s="18"/>
      <c r="M152" s="18"/>
    </row>
    <row r="153" spans="1:13">
      <c r="A153" s="13" t="s">
        <v>6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15" t="e">
        <f t="shared" si="10"/>
        <v>#DIV/0!</v>
      </c>
      <c r="L153" s="18"/>
      <c r="M153" s="18"/>
    </row>
    <row r="154" spans="1:13">
      <c r="A154" s="13" t="s">
        <v>7</v>
      </c>
      <c r="B154" s="17"/>
      <c r="C154" s="17"/>
      <c r="D154" s="14"/>
      <c r="E154" s="14"/>
      <c r="F154" s="14"/>
      <c r="G154" s="14"/>
      <c r="H154" s="14"/>
      <c r="I154" s="14"/>
      <c r="J154" s="14"/>
      <c r="K154" s="15" t="e">
        <f t="shared" si="10"/>
        <v>#DIV/0!</v>
      </c>
      <c r="L154" s="18"/>
      <c r="M154" s="18"/>
    </row>
    <row r="155" spans="1:13">
      <c r="B155" s="39" t="s">
        <v>23</v>
      </c>
      <c r="C155" s="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29.4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B157" s="19" t="s">
        <v>21</v>
      </c>
      <c r="C157" s="19"/>
      <c r="D157" s="19"/>
      <c r="E157" s="20"/>
      <c r="F157" s="19" t="s">
        <v>20</v>
      </c>
      <c r="G157" s="19"/>
      <c r="H157" s="19"/>
      <c r="I157" s="19"/>
      <c r="J157" s="19" t="s">
        <v>19</v>
      </c>
      <c r="K157" s="19"/>
      <c r="L157" s="19"/>
      <c r="M157" s="19"/>
    </row>
    <row r="159" spans="1:13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5"/>
      <c r="B160" s="8" t="s">
        <v>15</v>
      </c>
      <c r="C160" s="21" t="s">
        <v>2</v>
      </c>
      <c r="D160" s="21"/>
      <c r="E160" s="21"/>
      <c r="F160" s="22"/>
      <c r="G160" s="23" t="s">
        <v>1</v>
      </c>
      <c r="H160" s="23"/>
      <c r="I160" s="23"/>
      <c r="J160" s="23"/>
      <c r="K160" s="21" t="s">
        <v>13</v>
      </c>
      <c r="L160" s="22"/>
      <c r="M160" s="22"/>
    </row>
    <row r="162" spans="1:13" ht="61.8" customHeight="1">
      <c r="A162" s="9" t="s">
        <v>16</v>
      </c>
      <c r="B162" s="24" t="s">
        <v>18</v>
      </c>
      <c r="C162" s="25"/>
      <c r="D162" s="10" t="s">
        <v>44</v>
      </c>
      <c r="E162" s="10" t="s">
        <v>45</v>
      </c>
      <c r="F162" s="10" t="s">
        <v>46</v>
      </c>
      <c r="G162" s="10" t="s">
        <v>47</v>
      </c>
      <c r="H162" s="10" t="s">
        <v>48</v>
      </c>
      <c r="I162" s="10" t="s">
        <v>49</v>
      </c>
      <c r="J162" s="11" t="s">
        <v>50</v>
      </c>
      <c r="K162" s="12" t="s">
        <v>17</v>
      </c>
      <c r="L162" s="26" t="s">
        <v>8</v>
      </c>
      <c r="M162" s="27"/>
    </row>
    <row r="163" spans="1:13">
      <c r="A163" s="13" t="s">
        <v>3</v>
      </c>
      <c r="B163" s="17"/>
      <c r="C163" s="17"/>
      <c r="D163" s="14"/>
      <c r="E163" s="14"/>
      <c r="F163" s="14"/>
      <c r="G163" s="14"/>
      <c r="H163" s="14"/>
      <c r="I163" s="14"/>
      <c r="J163" s="14"/>
      <c r="K163" s="15" t="e">
        <f>AVERAGE(D163:J163)</f>
        <v>#DIV/0!</v>
      </c>
      <c r="L163" s="18"/>
      <c r="M163" s="18"/>
    </row>
    <row r="164" spans="1:13">
      <c r="A164" s="13" t="s">
        <v>4</v>
      </c>
      <c r="B164" s="17"/>
      <c r="C164" s="17"/>
      <c r="D164" s="14"/>
      <c r="E164" s="14"/>
      <c r="F164" s="14"/>
      <c r="G164" s="14"/>
      <c r="H164" s="14"/>
      <c r="I164" s="14"/>
      <c r="J164" s="14"/>
      <c r="K164" s="15" t="e">
        <f t="shared" ref="K164:K167" si="11">AVERAGE(D164:J164)</f>
        <v>#DIV/0!</v>
      </c>
      <c r="L164" s="18"/>
      <c r="M164" s="18"/>
    </row>
    <row r="165" spans="1:13">
      <c r="A165" s="13" t="s">
        <v>5</v>
      </c>
      <c r="B165" s="17"/>
      <c r="C165" s="17"/>
      <c r="D165" s="14"/>
      <c r="E165" s="14"/>
      <c r="F165" s="14"/>
      <c r="G165" s="14"/>
      <c r="H165" s="14"/>
      <c r="I165" s="14"/>
      <c r="J165" s="14"/>
      <c r="K165" s="15" t="e">
        <f t="shared" si="11"/>
        <v>#DIV/0!</v>
      </c>
      <c r="L165" s="18"/>
      <c r="M165" s="18"/>
    </row>
    <row r="166" spans="1:13">
      <c r="A166" s="13" t="s">
        <v>6</v>
      </c>
      <c r="B166" s="17"/>
      <c r="C166" s="17"/>
      <c r="D166" s="14"/>
      <c r="E166" s="14"/>
      <c r="F166" s="14"/>
      <c r="G166" s="14"/>
      <c r="H166" s="14"/>
      <c r="I166" s="14"/>
      <c r="J166" s="14"/>
      <c r="K166" s="15" t="e">
        <f t="shared" si="11"/>
        <v>#DIV/0!</v>
      </c>
      <c r="L166" s="18"/>
      <c r="M166" s="18"/>
    </row>
    <row r="167" spans="1:13">
      <c r="A167" s="13" t="s">
        <v>7</v>
      </c>
      <c r="B167" s="17"/>
      <c r="C167" s="17"/>
      <c r="D167" s="14"/>
      <c r="E167" s="14"/>
      <c r="F167" s="14"/>
      <c r="G167" s="14"/>
      <c r="H167" s="14"/>
      <c r="I167" s="14"/>
      <c r="J167" s="14"/>
      <c r="K167" s="15" t="e">
        <f t="shared" si="11"/>
        <v>#DIV/0!</v>
      </c>
      <c r="L167" s="18"/>
      <c r="M167" s="18"/>
    </row>
    <row r="168" spans="1:13">
      <c r="B168" s="39" t="s">
        <v>23</v>
      </c>
      <c r="C168" s="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ht="29.4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B170" s="19" t="s">
        <v>21</v>
      </c>
      <c r="C170" s="19"/>
      <c r="D170" s="19"/>
      <c r="E170" s="20"/>
      <c r="F170" s="19" t="s">
        <v>20</v>
      </c>
      <c r="G170" s="19"/>
      <c r="H170" s="19"/>
      <c r="I170" s="19"/>
      <c r="J170" s="19" t="s">
        <v>19</v>
      </c>
      <c r="K170" s="19"/>
      <c r="L170" s="19"/>
      <c r="M170" s="19"/>
    </row>
    <row r="173" spans="1:13">
      <c r="B173" s="8"/>
      <c r="C173" s="8"/>
      <c r="D173" s="8"/>
      <c r="E173" s="38"/>
      <c r="F173" s="8"/>
      <c r="G173" s="8"/>
      <c r="H173" s="8"/>
      <c r="I173" s="8"/>
      <c r="J173" s="8"/>
      <c r="K173" s="8"/>
      <c r="L173" s="8"/>
      <c r="M173" s="8"/>
    </row>
    <row r="174" spans="1:13">
      <c r="B174" s="8"/>
      <c r="C174" s="8"/>
      <c r="D174" s="8"/>
      <c r="E174" s="38"/>
      <c r="F174" s="8"/>
      <c r="G174" s="8"/>
      <c r="H174" s="8"/>
      <c r="I174" s="8"/>
      <c r="J174" s="8"/>
      <c r="K174" s="8"/>
      <c r="L174" s="8"/>
      <c r="M174" s="8"/>
    </row>
    <row r="176" spans="1:13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5"/>
      <c r="B177" s="8" t="s">
        <v>15</v>
      </c>
      <c r="C177" s="21" t="s">
        <v>2</v>
      </c>
      <c r="D177" s="21"/>
      <c r="E177" s="21"/>
      <c r="F177" s="22"/>
      <c r="G177" s="23" t="s">
        <v>1</v>
      </c>
      <c r="H177" s="23"/>
      <c r="I177" s="23"/>
      <c r="J177" s="23"/>
      <c r="K177" s="21" t="s">
        <v>13</v>
      </c>
      <c r="L177" s="22"/>
      <c r="M177" s="22"/>
    </row>
    <row r="179" spans="1:13" ht="61.8" customHeight="1">
      <c r="A179" s="9" t="s">
        <v>16</v>
      </c>
      <c r="B179" s="24" t="s">
        <v>18</v>
      </c>
      <c r="C179" s="25"/>
      <c r="D179" s="10" t="s">
        <v>44</v>
      </c>
      <c r="E179" s="10" t="s">
        <v>45</v>
      </c>
      <c r="F179" s="10" t="s">
        <v>46</v>
      </c>
      <c r="G179" s="10" t="s">
        <v>47</v>
      </c>
      <c r="H179" s="10" t="s">
        <v>48</v>
      </c>
      <c r="I179" s="10" t="s">
        <v>49</v>
      </c>
      <c r="J179" s="11" t="s">
        <v>50</v>
      </c>
      <c r="K179" s="12" t="s">
        <v>17</v>
      </c>
      <c r="L179" s="26" t="s">
        <v>8</v>
      </c>
      <c r="M179" s="27"/>
    </row>
    <row r="180" spans="1:13">
      <c r="A180" s="13" t="s">
        <v>3</v>
      </c>
      <c r="B180" s="17"/>
      <c r="C180" s="17"/>
      <c r="D180" s="14"/>
      <c r="E180" s="14"/>
      <c r="F180" s="14"/>
      <c r="G180" s="14"/>
      <c r="H180" s="14"/>
      <c r="I180" s="14"/>
      <c r="J180" s="14"/>
      <c r="K180" s="15" t="e">
        <f>AVERAGE(D180:J180)</f>
        <v>#DIV/0!</v>
      </c>
      <c r="L180" s="18"/>
      <c r="M180" s="18"/>
    </row>
    <row r="181" spans="1:13">
      <c r="A181" s="13" t="s">
        <v>4</v>
      </c>
      <c r="B181" s="17"/>
      <c r="C181" s="17"/>
      <c r="D181" s="14"/>
      <c r="E181" s="14"/>
      <c r="F181" s="14"/>
      <c r="G181" s="14"/>
      <c r="H181" s="14"/>
      <c r="I181" s="14"/>
      <c r="J181" s="14"/>
      <c r="K181" s="15" t="e">
        <f t="shared" ref="K181:K184" si="12">AVERAGE(D181:J181)</f>
        <v>#DIV/0!</v>
      </c>
      <c r="L181" s="18"/>
      <c r="M181" s="18"/>
    </row>
    <row r="182" spans="1:13">
      <c r="A182" s="13" t="s">
        <v>5</v>
      </c>
      <c r="B182" s="17"/>
      <c r="C182" s="17"/>
      <c r="D182" s="14"/>
      <c r="E182" s="14"/>
      <c r="F182" s="14"/>
      <c r="G182" s="14"/>
      <c r="H182" s="14"/>
      <c r="I182" s="14"/>
      <c r="J182" s="14"/>
      <c r="K182" s="15" t="e">
        <f t="shared" si="12"/>
        <v>#DIV/0!</v>
      </c>
      <c r="L182" s="18"/>
      <c r="M182" s="18"/>
    </row>
    <row r="183" spans="1:13">
      <c r="A183" s="13" t="s">
        <v>6</v>
      </c>
      <c r="B183" s="17"/>
      <c r="C183" s="17"/>
      <c r="D183" s="14"/>
      <c r="E183" s="14"/>
      <c r="F183" s="14"/>
      <c r="G183" s="14"/>
      <c r="H183" s="14"/>
      <c r="I183" s="14"/>
      <c r="J183" s="14"/>
      <c r="K183" s="15" t="e">
        <f t="shared" si="12"/>
        <v>#DIV/0!</v>
      </c>
      <c r="L183" s="18"/>
      <c r="M183" s="18"/>
    </row>
    <row r="184" spans="1:13">
      <c r="A184" s="13" t="s">
        <v>7</v>
      </c>
      <c r="B184" s="17"/>
      <c r="C184" s="17"/>
      <c r="D184" s="14"/>
      <c r="E184" s="14"/>
      <c r="F184" s="14"/>
      <c r="G184" s="14"/>
      <c r="H184" s="14"/>
      <c r="I184" s="14"/>
      <c r="J184" s="14"/>
      <c r="K184" s="15" t="e">
        <f t="shared" si="12"/>
        <v>#DIV/0!</v>
      </c>
      <c r="L184" s="18"/>
      <c r="M184" s="18"/>
    </row>
    <row r="185" spans="1:13">
      <c r="B185" s="39" t="s">
        <v>23</v>
      </c>
      <c r="C185" s="39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29.4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B187" s="19" t="s">
        <v>21</v>
      </c>
      <c r="C187" s="19"/>
      <c r="D187" s="19"/>
      <c r="E187" s="20"/>
      <c r="F187" s="19" t="s">
        <v>20</v>
      </c>
      <c r="G187" s="19"/>
      <c r="H187" s="19"/>
      <c r="I187" s="19"/>
      <c r="J187" s="19" t="s">
        <v>19</v>
      </c>
      <c r="K187" s="19"/>
      <c r="L187" s="19"/>
      <c r="M187" s="19"/>
    </row>
    <row r="189" spans="1:13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5"/>
      <c r="B190" s="8" t="s">
        <v>15</v>
      </c>
      <c r="C190" s="21" t="s">
        <v>2</v>
      </c>
      <c r="D190" s="21"/>
      <c r="E190" s="21"/>
      <c r="F190" s="22"/>
      <c r="G190" s="23" t="s">
        <v>1</v>
      </c>
      <c r="H190" s="23"/>
      <c r="I190" s="23"/>
      <c r="J190" s="23"/>
      <c r="K190" s="21" t="s">
        <v>13</v>
      </c>
      <c r="L190" s="22"/>
      <c r="M190" s="22"/>
    </row>
    <row r="192" spans="1:13" ht="61.8" customHeight="1">
      <c r="A192" s="9" t="s">
        <v>16</v>
      </c>
      <c r="B192" s="24" t="s">
        <v>18</v>
      </c>
      <c r="C192" s="25"/>
      <c r="D192" s="10" t="s">
        <v>44</v>
      </c>
      <c r="E192" s="10" t="s">
        <v>45</v>
      </c>
      <c r="F192" s="10" t="s">
        <v>46</v>
      </c>
      <c r="G192" s="10" t="s">
        <v>47</v>
      </c>
      <c r="H192" s="10" t="s">
        <v>48</v>
      </c>
      <c r="I192" s="10" t="s">
        <v>49</v>
      </c>
      <c r="J192" s="11" t="s">
        <v>50</v>
      </c>
      <c r="K192" s="12" t="s">
        <v>17</v>
      </c>
      <c r="L192" s="26" t="s">
        <v>8</v>
      </c>
      <c r="M192" s="27"/>
    </row>
    <row r="193" spans="1:13">
      <c r="A193" s="13" t="s">
        <v>3</v>
      </c>
      <c r="B193" s="17"/>
      <c r="C193" s="17"/>
      <c r="D193" s="14"/>
      <c r="E193" s="14"/>
      <c r="F193" s="14"/>
      <c r="G193" s="14"/>
      <c r="H193" s="14"/>
      <c r="I193" s="14"/>
      <c r="J193" s="14"/>
      <c r="K193" s="15" t="e">
        <f>AVERAGE(D193:J193)</f>
        <v>#DIV/0!</v>
      </c>
      <c r="L193" s="18"/>
      <c r="M193" s="18"/>
    </row>
    <row r="194" spans="1:13">
      <c r="A194" s="13" t="s">
        <v>4</v>
      </c>
      <c r="B194" s="17"/>
      <c r="C194" s="17"/>
      <c r="D194" s="14"/>
      <c r="E194" s="14"/>
      <c r="F194" s="14"/>
      <c r="G194" s="14"/>
      <c r="H194" s="14"/>
      <c r="I194" s="14"/>
      <c r="J194" s="14"/>
      <c r="K194" s="15" t="e">
        <f t="shared" ref="K194:K197" si="13">AVERAGE(D194:J194)</f>
        <v>#DIV/0!</v>
      </c>
      <c r="L194" s="18"/>
      <c r="M194" s="18"/>
    </row>
    <row r="195" spans="1:13">
      <c r="A195" s="13" t="s">
        <v>5</v>
      </c>
      <c r="B195" s="17"/>
      <c r="C195" s="17"/>
      <c r="D195" s="14"/>
      <c r="E195" s="14"/>
      <c r="F195" s="14"/>
      <c r="G195" s="14"/>
      <c r="H195" s="14"/>
      <c r="I195" s="14"/>
      <c r="J195" s="14"/>
      <c r="K195" s="15" t="e">
        <f t="shared" si="13"/>
        <v>#DIV/0!</v>
      </c>
      <c r="L195" s="18"/>
      <c r="M195" s="18"/>
    </row>
    <row r="196" spans="1:13">
      <c r="A196" s="13" t="s">
        <v>6</v>
      </c>
      <c r="B196" s="17"/>
      <c r="C196" s="17"/>
      <c r="D196" s="14"/>
      <c r="E196" s="14"/>
      <c r="F196" s="14"/>
      <c r="G196" s="14"/>
      <c r="H196" s="14"/>
      <c r="I196" s="14"/>
      <c r="J196" s="14"/>
      <c r="K196" s="15" t="e">
        <f t="shared" si="13"/>
        <v>#DIV/0!</v>
      </c>
      <c r="L196" s="18"/>
      <c r="M196" s="18"/>
    </row>
    <row r="197" spans="1:13">
      <c r="A197" s="13" t="s">
        <v>7</v>
      </c>
      <c r="B197" s="17"/>
      <c r="C197" s="17"/>
      <c r="D197" s="14"/>
      <c r="E197" s="14"/>
      <c r="F197" s="14"/>
      <c r="G197" s="14"/>
      <c r="H197" s="14"/>
      <c r="I197" s="14"/>
      <c r="J197" s="14"/>
      <c r="K197" s="15" t="e">
        <f t="shared" si="13"/>
        <v>#DIV/0!</v>
      </c>
      <c r="L197" s="18"/>
      <c r="M197" s="18"/>
    </row>
    <row r="198" spans="1:13">
      <c r="B198" s="39" t="s">
        <v>23</v>
      </c>
      <c r="C198" s="39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 ht="29.4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B200" s="19" t="s">
        <v>21</v>
      </c>
      <c r="C200" s="19"/>
      <c r="D200" s="19"/>
      <c r="E200" s="20"/>
      <c r="F200" s="19" t="s">
        <v>20</v>
      </c>
      <c r="G200" s="19"/>
      <c r="H200" s="19"/>
      <c r="I200" s="19"/>
      <c r="J200" s="19" t="s">
        <v>19</v>
      </c>
      <c r="K200" s="19"/>
      <c r="L200" s="19"/>
      <c r="M200" s="19"/>
    </row>
    <row r="202" spans="1:13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5"/>
      <c r="B203" s="8" t="s">
        <v>15</v>
      </c>
      <c r="C203" s="21" t="s">
        <v>2</v>
      </c>
      <c r="D203" s="21"/>
      <c r="E203" s="21"/>
      <c r="F203" s="22"/>
      <c r="G203" s="23" t="s">
        <v>1</v>
      </c>
      <c r="H203" s="23"/>
      <c r="I203" s="23"/>
      <c r="J203" s="23"/>
      <c r="K203" s="21" t="s">
        <v>13</v>
      </c>
      <c r="L203" s="22"/>
      <c r="M203" s="22"/>
    </row>
    <row r="205" spans="1:13" ht="61.8" customHeight="1">
      <c r="A205" s="9" t="s">
        <v>16</v>
      </c>
      <c r="B205" s="24" t="s">
        <v>18</v>
      </c>
      <c r="C205" s="25"/>
      <c r="D205" s="10" t="s">
        <v>44</v>
      </c>
      <c r="E205" s="10" t="s">
        <v>45</v>
      </c>
      <c r="F205" s="10" t="s">
        <v>46</v>
      </c>
      <c r="G205" s="10" t="s">
        <v>47</v>
      </c>
      <c r="H205" s="10" t="s">
        <v>48</v>
      </c>
      <c r="I205" s="10" t="s">
        <v>49</v>
      </c>
      <c r="J205" s="11" t="s">
        <v>50</v>
      </c>
      <c r="K205" s="12" t="s">
        <v>17</v>
      </c>
      <c r="L205" s="26" t="s">
        <v>8</v>
      </c>
      <c r="M205" s="27"/>
    </row>
    <row r="206" spans="1:13">
      <c r="A206" s="13" t="s">
        <v>3</v>
      </c>
      <c r="B206" s="17"/>
      <c r="C206" s="17"/>
      <c r="D206" s="14"/>
      <c r="E206" s="14"/>
      <c r="F206" s="14"/>
      <c r="G206" s="14"/>
      <c r="H206" s="14"/>
      <c r="I206" s="14"/>
      <c r="J206" s="14"/>
      <c r="K206" s="15" t="e">
        <f>AVERAGE(D206:J206)</f>
        <v>#DIV/0!</v>
      </c>
      <c r="L206" s="18"/>
      <c r="M206" s="18"/>
    </row>
    <row r="207" spans="1:13">
      <c r="A207" s="13" t="s">
        <v>4</v>
      </c>
      <c r="B207" s="17"/>
      <c r="C207" s="17"/>
      <c r="D207" s="14"/>
      <c r="E207" s="14"/>
      <c r="F207" s="14"/>
      <c r="G207" s="14"/>
      <c r="H207" s="14"/>
      <c r="I207" s="14"/>
      <c r="J207" s="14"/>
      <c r="K207" s="15" t="e">
        <f t="shared" ref="K207:K210" si="14">AVERAGE(D207:J207)</f>
        <v>#DIV/0!</v>
      </c>
      <c r="L207" s="18"/>
      <c r="M207" s="18"/>
    </row>
    <row r="208" spans="1:13">
      <c r="A208" s="13" t="s">
        <v>5</v>
      </c>
      <c r="B208" s="17"/>
      <c r="C208" s="17"/>
      <c r="D208" s="14"/>
      <c r="E208" s="14"/>
      <c r="F208" s="14"/>
      <c r="G208" s="14"/>
      <c r="H208" s="14"/>
      <c r="I208" s="14"/>
      <c r="J208" s="14"/>
      <c r="K208" s="15" t="e">
        <f t="shared" si="14"/>
        <v>#DIV/0!</v>
      </c>
      <c r="L208" s="18"/>
      <c r="M208" s="18"/>
    </row>
    <row r="209" spans="1:13">
      <c r="A209" s="13" t="s">
        <v>6</v>
      </c>
      <c r="B209" s="17"/>
      <c r="C209" s="17"/>
      <c r="D209" s="14"/>
      <c r="E209" s="14"/>
      <c r="F209" s="14"/>
      <c r="G209" s="14"/>
      <c r="H209" s="14"/>
      <c r="I209" s="14"/>
      <c r="J209" s="14"/>
      <c r="K209" s="15" t="e">
        <f t="shared" si="14"/>
        <v>#DIV/0!</v>
      </c>
      <c r="L209" s="18"/>
      <c r="M209" s="18"/>
    </row>
    <row r="210" spans="1:13">
      <c r="A210" s="13" t="s">
        <v>7</v>
      </c>
      <c r="B210" s="17"/>
      <c r="C210" s="17"/>
      <c r="D210" s="14"/>
      <c r="E210" s="14"/>
      <c r="F210" s="14"/>
      <c r="G210" s="14"/>
      <c r="H210" s="14"/>
      <c r="I210" s="14"/>
      <c r="J210" s="14"/>
      <c r="K210" s="15" t="e">
        <f t="shared" si="14"/>
        <v>#DIV/0!</v>
      </c>
      <c r="L210" s="18"/>
      <c r="M210" s="18"/>
    </row>
    <row r="211" spans="1:13">
      <c r="B211" s="39" t="s">
        <v>23</v>
      </c>
      <c r="C211" s="39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 ht="29.4" customHeigh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B213" s="19" t="s">
        <v>21</v>
      </c>
      <c r="C213" s="19"/>
      <c r="D213" s="19"/>
      <c r="E213" s="20"/>
      <c r="F213" s="19" t="s">
        <v>20</v>
      </c>
      <c r="G213" s="19"/>
      <c r="H213" s="19"/>
      <c r="I213" s="19"/>
      <c r="J213" s="19" t="s">
        <v>19</v>
      </c>
      <c r="K213" s="19"/>
      <c r="L213" s="19"/>
      <c r="M213" s="19"/>
    </row>
    <row r="216" spans="1:13">
      <c r="B216" s="8"/>
      <c r="C216" s="8"/>
      <c r="D216" s="8"/>
      <c r="E216" s="38"/>
      <c r="F216" s="8"/>
      <c r="G216" s="8"/>
      <c r="H216" s="8"/>
      <c r="I216" s="8"/>
      <c r="J216" s="8"/>
      <c r="K216" s="8"/>
      <c r="L216" s="8"/>
      <c r="M216" s="8"/>
    </row>
    <row r="217" spans="1:13">
      <c r="B217" s="8"/>
      <c r="C217" s="8"/>
      <c r="D217" s="8"/>
      <c r="E217" s="38"/>
      <c r="F217" s="8"/>
      <c r="G217" s="8"/>
      <c r="H217" s="8"/>
      <c r="I217" s="8"/>
      <c r="J217" s="8"/>
      <c r="K217" s="8"/>
      <c r="L217" s="8"/>
      <c r="M217" s="8"/>
    </row>
    <row r="219" spans="1:13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5"/>
      <c r="B220" s="8" t="s">
        <v>15</v>
      </c>
      <c r="C220" s="21" t="s">
        <v>2</v>
      </c>
      <c r="D220" s="21"/>
      <c r="E220" s="21"/>
      <c r="F220" s="22"/>
      <c r="G220" s="23" t="s">
        <v>1</v>
      </c>
      <c r="H220" s="23"/>
      <c r="I220" s="23"/>
      <c r="J220" s="23"/>
      <c r="K220" s="21" t="s">
        <v>13</v>
      </c>
      <c r="L220" s="22"/>
      <c r="M220" s="22"/>
    </row>
    <row r="222" spans="1:13" ht="61.8" customHeight="1">
      <c r="A222" s="9" t="s">
        <v>16</v>
      </c>
      <c r="B222" s="24" t="s">
        <v>18</v>
      </c>
      <c r="C222" s="25"/>
      <c r="D222" s="10" t="s">
        <v>44</v>
      </c>
      <c r="E222" s="10" t="s">
        <v>45</v>
      </c>
      <c r="F222" s="10" t="s">
        <v>46</v>
      </c>
      <c r="G222" s="10" t="s">
        <v>47</v>
      </c>
      <c r="H222" s="10" t="s">
        <v>48</v>
      </c>
      <c r="I222" s="10" t="s">
        <v>49</v>
      </c>
      <c r="J222" s="11" t="s">
        <v>50</v>
      </c>
      <c r="K222" s="12" t="s">
        <v>17</v>
      </c>
      <c r="L222" s="26" t="s">
        <v>8</v>
      </c>
      <c r="M222" s="27"/>
    </row>
    <row r="223" spans="1:13">
      <c r="A223" s="13" t="s">
        <v>3</v>
      </c>
      <c r="B223" s="17"/>
      <c r="C223" s="17"/>
      <c r="D223" s="14"/>
      <c r="E223" s="14"/>
      <c r="F223" s="14"/>
      <c r="G223" s="14"/>
      <c r="H223" s="14"/>
      <c r="I223" s="14"/>
      <c r="J223" s="14"/>
      <c r="K223" s="15" t="e">
        <f>AVERAGE(D223:J223)</f>
        <v>#DIV/0!</v>
      </c>
      <c r="L223" s="18"/>
      <c r="M223" s="18"/>
    </row>
    <row r="224" spans="1:13">
      <c r="A224" s="13" t="s">
        <v>4</v>
      </c>
      <c r="B224" s="17"/>
      <c r="C224" s="17"/>
      <c r="D224" s="14"/>
      <c r="E224" s="14"/>
      <c r="F224" s="14"/>
      <c r="G224" s="14"/>
      <c r="H224" s="14"/>
      <c r="I224" s="14"/>
      <c r="J224" s="14"/>
      <c r="K224" s="15" t="e">
        <f t="shared" ref="K224:K227" si="15">AVERAGE(D224:J224)</f>
        <v>#DIV/0!</v>
      </c>
      <c r="L224" s="18"/>
      <c r="M224" s="18"/>
    </row>
    <row r="225" spans="1:13">
      <c r="A225" s="13" t="s">
        <v>5</v>
      </c>
      <c r="B225" s="17"/>
      <c r="C225" s="17"/>
      <c r="D225" s="14"/>
      <c r="E225" s="14"/>
      <c r="F225" s="14"/>
      <c r="G225" s="14"/>
      <c r="H225" s="14"/>
      <c r="I225" s="14"/>
      <c r="J225" s="14"/>
      <c r="K225" s="15" t="e">
        <f t="shared" si="15"/>
        <v>#DIV/0!</v>
      </c>
      <c r="L225" s="18"/>
      <c r="M225" s="18"/>
    </row>
    <row r="226" spans="1:13">
      <c r="A226" s="13" t="s">
        <v>6</v>
      </c>
      <c r="B226" s="17"/>
      <c r="C226" s="17"/>
      <c r="D226" s="14"/>
      <c r="E226" s="14"/>
      <c r="F226" s="14"/>
      <c r="G226" s="14"/>
      <c r="H226" s="14"/>
      <c r="I226" s="14"/>
      <c r="J226" s="14"/>
      <c r="K226" s="15" t="e">
        <f t="shared" si="15"/>
        <v>#DIV/0!</v>
      </c>
      <c r="L226" s="18"/>
      <c r="M226" s="18"/>
    </row>
    <row r="227" spans="1:13">
      <c r="A227" s="13" t="s">
        <v>7</v>
      </c>
      <c r="B227" s="17"/>
      <c r="C227" s="17"/>
      <c r="D227" s="14"/>
      <c r="E227" s="14"/>
      <c r="F227" s="14"/>
      <c r="G227" s="14"/>
      <c r="H227" s="14"/>
      <c r="I227" s="14"/>
      <c r="J227" s="14"/>
      <c r="K227" s="15" t="e">
        <f t="shared" si="15"/>
        <v>#DIV/0!</v>
      </c>
      <c r="L227" s="18"/>
      <c r="M227" s="18"/>
    </row>
    <row r="228" spans="1:13">
      <c r="B228" s="39" t="s">
        <v>23</v>
      </c>
      <c r="C228" s="39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29.4" customHeigh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B230" s="19" t="s">
        <v>21</v>
      </c>
      <c r="C230" s="19"/>
      <c r="D230" s="19"/>
      <c r="E230" s="20"/>
      <c r="F230" s="19" t="s">
        <v>20</v>
      </c>
      <c r="G230" s="19"/>
      <c r="H230" s="19"/>
      <c r="I230" s="19"/>
      <c r="J230" s="19" t="s">
        <v>19</v>
      </c>
      <c r="K230" s="19"/>
      <c r="L230" s="19"/>
      <c r="M230" s="19"/>
    </row>
    <row r="232" spans="1:1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5"/>
      <c r="B233" s="8" t="s">
        <v>15</v>
      </c>
      <c r="C233" s="21" t="s">
        <v>2</v>
      </c>
      <c r="D233" s="21"/>
      <c r="E233" s="21"/>
      <c r="F233" s="22"/>
      <c r="G233" s="23" t="s">
        <v>1</v>
      </c>
      <c r="H233" s="23"/>
      <c r="I233" s="23"/>
      <c r="J233" s="23"/>
      <c r="K233" s="21" t="s">
        <v>13</v>
      </c>
      <c r="L233" s="22"/>
      <c r="M233" s="22"/>
    </row>
    <row r="235" spans="1:13" ht="61.8" customHeight="1">
      <c r="A235" s="9" t="s">
        <v>16</v>
      </c>
      <c r="B235" s="24" t="s">
        <v>18</v>
      </c>
      <c r="C235" s="25"/>
      <c r="D235" s="10" t="s">
        <v>44</v>
      </c>
      <c r="E235" s="10" t="s">
        <v>45</v>
      </c>
      <c r="F235" s="10" t="s">
        <v>46</v>
      </c>
      <c r="G235" s="10" t="s">
        <v>47</v>
      </c>
      <c r="H235" s="10" t="s">
        <v>48</v>
      </c>
      <c r="I235" s="10" t="s">
        <v>49</v>
      </c>
      <c r="J235" s="11" t="s">
        <v>50</v>
      </c>
      <c r="K235" s="12" t="s">
        <v>17</v>
      </c>
      <c r="L235" s="26" t="s">
        <v>8</v>
      </c>
      <c r="M235" s="27"/>
    </row>
    <row r="236" spans="1:13">
      <c r="A236" s="13" t="s">
        <v>3</v>
      </c>
      <c r="B236" s="17"/>
      <c r="C236" s="17"/>
      <c r="D236" s="14"/>
      <c r="E236" s="14"/>
      <c r="F236" s="14"/>
      <c r="G236" s="14"/>
      <c r="H236" s="14"/>
      <c r="I236" s="14"/>
      <c r="J236" s="14"/>
      <c r="K236" s="15" t="e">
        <f>AVERAGE(D236:J236)</f>
        <v>#DIV/0!</v>
      </c>
      <c r="L236" s="18"/>
      <c r="M236" s="18"/>
    </row>
    <row r="237" spans="1:13">
      <c r="A237" s="13" t="s">
        <v>4</v>
      </c>
      <c r="B237" s="17"/>
      <c r="C237" s="17"/>
      <c r="D237" s="14"/>
      <c r="E237" s="14"/>
      <c r="F237" s="14"/>
      <c r="G237" s="14"/>
      <c r="H237" s="14"/>
      <c r="I237" s="14"/>
      <c r="J237" s="14"/>
      <c r="K237" s="15" t="e">
        <f t="shared" ref="K237:K240" si="16">AVERAGE(D237:J237)</f>
        <v>#DIV/0!</v>
      </c>
      <c r="L237" s="18"/>
      <c r="M237" s="18"/>
    </row>
    <row r="238" spans="1:13">
      <c r="A238" s="13" t="s">
        <v>5</v>
      </c>
      <c r="B238" s="17"/>
      <c r="C238" s="17"/>
      <c r="D238" s="14"/>
      <c r="E238" s="14"/>
      <c r="F238" s="14"/>
      <c r="G238" s="14"/>
      <c r="H238" s="14"/>
      <c r="I238" s="14"/>
      <c r="J238" s="14"/>
      <c r="K238" s="15" t="e">
        <f t="shared" si="16"/>
        <v>#DIV/0!</v>
      </c>
      <c r="L238" s="18"/>
      <c r="M238" s="18"/>
    </row>
    <row r="239" spans="1:13">
      <c r="A239" s="13" t="s">
        <v>6</v>
      </c>
      <c r="B239" s="17"/>
      <c r="C239" s="17"/>
      <c r="D239" s="14"/>
      <c r="E239" s="14"/>
      <c r="F239" s="14"/>
      <c r="G239" s="14"/>
      <c r="H239" s="14"/>
      <c r="I239" s="14"/>
      <c r="J239" s="14"/>
      <c r="K239" s="15" t="e">
        <f t="shared" si="16"/>
        <v>#DIV/0!</v>
      </c>
      <c r="L239" s="18"/>
      <c r="M239" s="18"/>
    </row>
    <row r="240" spans="1:13">
      <c r="A240" s="13" t="s">
        <v>7</v>
      </c>
      <c r="B240" s="17"/>
      <c r="C240" s="17"/>
      <c r="D240" s="14"/>
      <c r="E240" s="14"/>
      <c r="F240" s="14"/>
      <c r="G240" s="14"/>
      <c r="H240" s="14"/>
      <c r="I240" s="14"/>
      <c r="J240" s="14"/>
      <c r="K240" s="15" t="e">
        <f t="shared" si="16"/>
        <v>#DIV/0!</v>
      </c>
      <c r="L240" s="18"/>
      <c r="M240" s="18"/>
    </row>
    <row r="241" spans="1:13">
      <c r="B241" s="39" t="s">
        <v>23</v>
      </c>
      <c r="C241" s="39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29.4" customHeigh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B243" s="19" t="s">
        <v>21</v>
      </c>
      <c r="C243" s="19"/>
      <c r="D243" s="19"/>
      <c r="E243" s="20"/>
      <c r="F243" s="19" t="s">
        <v>20</v>
      </c>
      <c r="G243" s="19"/>
      <c r="H243" s="19"/>
      <c r="I243" s="19"/>
      <c r="J243" s="19" t="s">
        <v>19</v>
      </c>
      <c r="K243" s="19"/>
      <c r="L243" s="19"/>
      <c r="M243" s="19"/>
    </row>
    <row r="245" spans="1:13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5"/>
      <c r="B246" s="8" t="s">
        <v>15</v>
      </c>
      <c r="C246" s="21" t="s">
        <v>2</v>
      </c>
      <c r="D246" s="21"/>
      <c r="E246" s="21"/>
      <c r="F246" s="22"/>
      <c r="G246" s="23" t="s">
        <v>1</v>
      </c>
      <c r="H246" s="23"/>
      <c r="I246" s="23"/>
      <c r="J246" s="23"/>
      <c r="K246" s="21" t="s">
        <v>13</v>
      </c>
      <c r="L246" s="22"/>
      <c r="M246" s="22"/>
    </row>
    <row r="248" spans="1:13" ht="61.8" customHeight="1">
      <c r="A248" s="9" t="s">
        <v>16</v>
      </c>
      <c r="B248" s="24" t="s">
        <v>18</v>
      </c>
      <c r="C248" s="25"/>
      <c r="D248" s="10" t="s">
        <v>44</v>
      </c>
      <c r="E248" s="10" t="s">
        <v>45</v>
      </c>
      <c r="F248" s="10" t="s">
        <v>46</v>
      </c>
      <c r="G248" s="10" t="s">
        <v>47</v>
      </c>
      <c r="H248" s="10" t="s">
        <v>48</v>
      </c>
      <c r="I248" s="10" t="s">
        <v>49</v>
      </c>
      <c r="J248" s="11" t="s">
        <v>50</v>
      </c>
      <c r="K248" s="12" t="s">
        <v>17</v>
      </c>
      <c r="L248" s="26" t="s">
        <v>8</v>
      </c>
      <c r="M248" s="27"/>
    </row>
    <row r="249" spans="1:13">
      <c r="A249" s="13" t="s">
        <v>3</v>
      </c>
      <c r="B249" s="17"/>
      <c r="C249" s="17"/>
      <c r="D249" s="14"/>
      <c r="E249" s="14"/>
      <c r="F249" s="14"/>
      <c r="G249" s="14"/>
      <c r="H249" s="14"/>
      <c r="I249" s="14"/>
      <c r="J249" s="14"/>
      <c r="K249" s="15" t="e">
        <f>AVERAGE(D249:J249)</f>
        <v>#DIV/0!</v>
      </c>
      <c r="L249" s="18"/>
      <c r="M249" s="18"/>
    </row>
    <row r="250" spans="1:13">
      <c r="A250" s="13" t="s">
        <v>4</v>
      </c>
      <c r="B250" s="17"/>
      <c r="C250" s="17"/>
      <c r="D250" s="14"/>
      <c r="E250" s="14"/>
      <c r="F250" s="14"/>
      <c r="G250" s="14"/>
      <c r="H250" s="14"/>
      <c r="I250" s="14"/>
      <c r="J250" s="14"/>
      <c r="K250" s="15" t="e">
        <f t="shared" ref="K250:K253" si="17">AVERAGE(D250:J250)</f>
        <v>#DIV/0!</v>
      </c>
      <c r="L250" s="18"/>
      <c r="M250" s="18"/>
    </row>
    <row r="251" spans="1:13">
      <c r="A251" s="13" t="s">
        <v>5</v>
      </c>
      <c r="B251" s="17"/>
      <c r="C251" s="17"/>
      <c r="D251" s="14"/>
      <c r="E251" s="14"/>
      <c r="F251" s="14"/>
      <c r="G251" s="14"/>
      <c r="H251" s="14"/>
      <c r="I251" s="14"/>
      <c r="J251" s="14"/>
      <c r="K251" s="15" t="e">
        <f t="shared" si="17"/>
        <v>#DIV/0!</v>
      </c>
      <c r="L251" s="18"/>
      <c r="M251" s="18"/>
    </row>
    <row r="252" spans="1:13">
      <c r="A252" s="13" t="s">
        <v>6</v>
      </c>
      <c r="B252" s="17"/>
      <c r="C252" s="17"/>
      <c r="D252" s="14"/>
      <c r="E252" s="14"/>
      <c r="F252" s="14"/>
      <c r="G252" s="14"/>
      <c r="H252" s="14"/>
      <c r="I252" s="14"/>
      <c r="J252" s="14"/>
      <c r="K252" s="15" t="e">
        <f t="shared" si="17"/>
        <v>#DIV/0!</v>
      </c>
      <c r="L252" s="18"/>
      <c r="M252" s="18"/>
    </row>
    <row r="253" spans="1:13">
      <c r="A253" s="13" t="s">
        <v>7</v>
      </c>
      <c r="B253" s="17"/>
      <c r="C253" s="17"/>
      <c r="D253" s="14"/>
      <c r="E253" s="14"/>
      <c r="F253" s="14"/>
      <c r="G253" s="14"/>
      <c r="H253" s="14"/>
      <c r="I253" s="14"/>
      <c r="J253" s="14"/>
      <c r="K253" s="15" t="e">
        <f t="shared" si="17"/>
        <v>#DIV/0!</v>
      </c>
      <c r="L253" s="18"/>
      <c r="M253" s="18"/>
    </row>
    <row r="254" spans="1:13">
      <c r="B254" s="39" t="s">
        <v>23</v>
      </c>
      <c r="C254" s="39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29.4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B256" s="19" t="s">
        <v>21</v>
      </c>
      <c r="C256" s="19"/>
      <c r="D256" s="19"/>
      <c r="E256" s="20"/>
      <c r="F256" s="19" t="s">
        <v>20</v>
      </c>
      <c r="G256" s="19"/>
      <c r="H256" s="19"/>
      <c r="I256" s="19"/>
      <c r="J256" s="19" t="s">
        <v>19</v>
      </c>
      <c r="K256" s="19"/>
      <c r="L256" s="19"/>
      <c r="M256" s="19"/>
    </row>
    <row r="259" spans="1:13">
      <c r="B259" s="8"/>
      <c r="C259" s="8"/>
      <c r="D259" s="8"/>
      <c r="E259" s="38"/>
      <c r="F259" s="8"/>
      <c r="G259" s="8"/>
      <c r="H259" s="8"/>
      <c r="I259" s="8"/>
      <c r="J259" s="8"/>
      <c r="K259" s="8"/>
      <c r="L259" s="8"/>
      <c r="M259" s="8"/>
    </row>
    <row r="260" spans="1:13">
      <c r="B260" s="8"/>
      <c r="C260" s="8"/>
      <c r="D260" s="8"/>
      <c r="E260" s="38"/>
      <c r="F260" s="8"/>
      <c r="G260" s="8"/>
      <c r="H260" s="8"/>
      <c r="I260" s="8"/>
      <c r="J260" s="8"/>
      <c r="K260" s="8"/>
      <c r="L260" s="8"/>
      <c r="M260" s="8"/>
    </row>
    <row r="262" spans="1:13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5"/>
      <c r="B263" s="8" t="s">
        <v>15</v>
      </c>
      <c r="C263" s="21" t="s">
        <v>2</v>
      </c>
      <c r="D263" s="21"/>
      <c r="E263" s="21"/>
      <c r="F263" s="22"/>
      <c r="G263" s="23" t="s">
        <v>1</v>
      </c>
      <c r="H263" s="23"/>
      <c r="I263" s="23"/>
      <c r="J263" s="23"/>
      <c r="K263" s="21" t="s">
        <v>13</v>
      </c>
      <c r="L263" s="22"/>
      <c r="M263" s="22"/>
    </row>
    <row r="265" spans="1:13" ht="61.8" customHeight="1">
      <c r="A265" s="9" t="s">
        <v>16</v>
      </c>
      <c r="B265" s="24" t="s">
        <v>18</v>
      </c>
      <c r="C265" s="25"/>
      <c r="D265" s="10" t="s">
        <v>44</v>
      </c>
      <c r="E265" s="10" t="s">
        <v>45</v>
      </c>
      <c r="F265" s="10" t="s">
        <v>46</v>
      </c>
      <c r="G265" s="10" t="s">
        <v>47</v>
      </c>
      <c r="H265" s="10" t="s">
        <v>48</v>
      </c>
      <c r="I265" s="10" t="s">
        <v>49</v>
      </c>
      <c r="J265" s="11" t="s">
        <v>50</v>
      </c>
      <c r="K265" s="12" t="s">
        <v>17</v>
      </c>
      <c r="L265" s="26" t="s">
        <v>8</v>
      </c>
      <c r="M265" s="27"/>
    </row>
    <row r="266" spans="1:13">
      <c r="A266" s="13" t="s">
        <v>3</v>
      </c>
      <c r="B266" s="17"/>
      <c r="C266" s="17"/>
      <c r="D266" s="14"/>
      <c r="E266" s="14"/>
      <c r="F266" s="14"/>
      <c r="G266" s="14"/>
      <c r="H266" s="14"/>
      <c r="I266" s="14"/>
      <c r="J266" s="14"/>
      <c r="K266" s="15" t="e">
        <f>AVERAGE(D266:J266)</f>
        <v>#DIV/0!</v>
      </c>
      <c r="L266" s="18"/>
      <c r="M266" s="18"/>
    </row>
    <row r="267" spans="1:13">
      <c r="A267" s="13" t="s">
        <v>4</v>
      </c>
      <c r="B267" s="17"/>
      <c r="C267" s="17"/>
      <c r="D267" s="14"/>
      <c r="E267" s="14"/>
      <c r="F267" s="14"/>
      <c r="G267" s="14"/>
      <c r="H267" s="14"/>
      <c r="I267" s="14"/>
      <c r="J267" s="14"/>
      <c r="K267" s="15" t="e">
        <f t="shared" ref="K267:K270" si="18">AVERAGE(D267:J267)</f>
        <v>#DIV/0!</v>
      </c>
      <c r="L267" s="18"/>
      <c r="M267" s="18"/>
    </row>
    <row r="268" spans="1:13">
      <c r="A268" s="13" t="s">
        <v>5</v>
      </c>
      <c r="B268" s="17"/>
      <c r="C268" s="17"/>
      <c r="D268" s="14"/>
      <c r="E268" s="14"/>
      <c r="F268" s="14"/>
      <c r="G268" s="14"/>
      <c r="H268" s="14"/>
      <c r="I268" s="14"/>
      <c r="J268" s="14"/>
      <c r="K268" s="15" t="e">
        <f t="shared" si="18"/>
        <v>#DIV/0!</v>
      </c>
      <c r="L268" s="18"/>
      <c r="M268" s="18"/>
    </row>
    <row r="269" spans="1:13">
      <c r="A269" s="13" t="s">
        <v>6</v>
      </c>
      <c r="B269" s="17"/>
      <c r="C269" s="17"/>
      <c r="D269" s="14"/>
      <c r="E269" s="14"/>
      <c r="F269" s="14"/>
      <c r="G269" s="14"/>
      <c r="H269" s="14"/>
      <c r="I269" s="14"/>
      <c r="J269" s="14"/>
      <c r="K269" s="15" t="e">
        <f t="shared" si="18"/>
        <v>#DIV/0!</v>
      </c>
      <c r="L269" s="18"/>
      <c r="M269" s="18"/>
    </row>
    <row r="270" spans="1:13">
      <c r="A270" s="13" t="s">
        <v>7</v>
      </c>
      <c r="B270" s="17"/>
      <c r="C270" s="17"/>
      <c r="D270" s="14"/>
      <c r="E270" s="14"/>
      <c r="F270" s="14"/>
      <c r="G270" s="14"/>
      <c r="H270" s="14"/>
      <c r="I270" s="14"/>
      <c r="J270" s="14"/>
      <c r="K270" s="15" t="e">
        <f t="shared" si="18"/>
        <v>#DIV/0!</v>
      </c>
      <c r="L270" s="18"/>
      <c r="M270" s="18"/>
    </row>
    <row r="271" spans="1:13">
      <c r="B271" s="39" t="s">
        <v>23</v>
      </c>
      <c r="C271" s="39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ht="29.4" customHeigh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B273" s="19" t="s">
        <v>21</v>
      </c>
      <c r="C273" s="19"/>
      <c r="D273" s="19"/>
      <c r="E273" s="20"/>
      <c r="F273" s="19" t="s">
        <v>20</v>
      </c>
      <c r="G273" s="19"/>
      <c r="H273" s="19"/>
      <c r="I273" s="19"/>
      <c r="J273" s="19" t="s">
        <v>19</v>
      </c>
      <c r="K273" s="19"/>
      <c r="L273" s="19"/>
      <c r="M273" s="19"/>
    </row>
    <row r="275" spans="1:13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5"/>
      <c r="B276" s="8" t="s">
        <v>15</v>
      </c>
      <c r="C276" s="21" t="s">
        <v>2</v>
      </c>
      <c r="D276" s="21"/>
      <c r="E276" s="21"/>
      <c r="F276" s="22"/>
      <c r="G276" s="23" t="s">
        <v>1</v>
      </c>
      <c r="H276" s="23"/>
      <c r="I276" s="23"/>
      <c r="J276" s="23"/>
      <c r="K276" s="21" t="s">
        <v>13</v>
      </c>
      <c r="L276" s="22"/>
      <c r="M276" s="22"/>
    </row>
    <row r="278" spans="1:13" ht="61.8" customHeight="1">
      <c r="A278" s="9" t="s">
        <v>16</v>
      </c>
      <c r="B278" s="24" t="s">
        <v>18</v>
      </c>
      <c r="C278" s="25"/>
      <c r="D278" s="10" t="s">
        <v>44</v>
      </c>
      <c r="E278" s="10" t="s">
        <v>45</v>
      </c>
      <c r="F278" s="10" t="s">
        <v>46</v>
      </c>
      <c r="G278" s="10" t="s">
        <v>47</v>
      </c>
      <c r="H278" s="10" t="s">
        <v>48</v>
      </c>
      <c r="I278" s="10" t="s">
        <v>49</v>
      </c>
      <c r="J278" s="11" t="s">
        <v>50</v>
      </c>
      <c r="K278" s="12" t="s">
        <v>17</v>
      </c>
      <c r="L278" s="26" t="s">
        <v>8</v>
      </c>
      <c r="M278" s="27"/>
    </row>
    <row r="279" spans="1:13">
      <c r="A279" s="13" t="s">
        <v>3</v>
      </c>
      <c r="B279" s="17"/>
      <c r="C279" s="17"/>
      <c r="D279" s="14"/>
      <c r="E279" s="14"/>
      <c r="F279" s="14"/>
      <c r="G279" s="14"/>
      <c r="H279" s="14"/>
      <c r="I279" s="14"/>
      <c r="J279" s="14"/>
      <c r="K279" s="15" t="e">
        <f>AVERAGE(D279:J279)</f>
        <v>#DIV/0!</v>
      </c>
      <c r="L279" s="18"/>
      <c r="M279" s="18"/>
    </row>
    <row r="280" spans="1:13">
      <c r="A280" s="13" t="s">
        <v>4</v>
      </c>
      <c r="B280" s="17"/>
      <c r="C280" s="17"/>
      <c r="D280" s="14"/>
      <c r="E280" s="14"/>
      <c r="F280" s="14"/>
      <c r="G280" s="14"/>
      <c r="H280" s="14"/>
      <c r="I280" s="14"/>
      <c r="J280" s="14"/>
      <c r="K280" s="15" t="e">
        <f t="shared" ref="K280:K283" si="19">AVERAGE(D280:J280)</f>
        <v>#DIV/0!</v>
      </c>
      <c r="L280" s="18"/>
      <c r="M280" s="18"/>
    </row>
    <row r="281" spans="1:13">
      <c r="A281" s="13" t="s">
        <v>5</v>
      </c>
      <c r="B281" s="17"/>
      <c r="C281" s="17"/>
      <c r="D281" s="14"/>
      <c r="E281" s="14"/>
      <c r="F281" s="14"/>
      <c r="G281" s="14"/>
      <c r="H281" s="14"/>
      <c r="I281" s="14"/>
      <c r="J281" s="14"/>
      <c r="K281" s="15" t="e">
        <f t="shared" si="19"/>
        <v>#DIV/0!</v>
      </c>
      <c r="L281" s="18"/>
      <c r="M281" s="18"/>
    </row>
    <row r="282" spans="1:13">
      <c r="A282" s="13" t="s">
        <v>6</v>
      </c>
      <c r="B282" s="17"/>
      <c r="C282" s="17"/>
      <c r="D282" s="14"/>
      <c r="E282" s="14"/>
      <c r="F282" s="14"/>
      <c r="G282" s="14"/>
      <c r="H282" s="14"/>
      <c r="I282" s="14"/>
      <c r="J282" s="14"/>
      <c r="K282" s="15" t="e">
        <f t="shared" si="19"/>
        <v>#DIV/0!</v>
      </c>
      <c r="L282" s="18"/>
      <c r="M282" s="18"/>
    </row>
    <row r="283" spans="1:13">
      <c r="A283" s="13" t="s">
        <v>7</v>
      </c>
      <c r="B283" s="17"/>
      <c r="C283" s="17"/>
      <c r="D283" s="14"/>
      <c r="E283" s="14"/>
      <c r="F283" s="14"/>
      <c r="G283" s="14"/>
      <c r="H283" s="14"/>
      <c r="I283" s="14"/>
      <c r="J283" s="14"/>
      <c r="K283" s="15" t="e">
        <f t="shared" si="19"/>
        <v>#DIV/0!</v>
      </c>
      <c r="L283" s="18"/>
      <c r="M283" s="18"/>
    </row>
    <row r="284" spans="1:13">
      <c r="B284" s="39" t="s">
        <v>23</v>
      </c>
      <c r="C284" s="39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ht="29.4" customHeigh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B286" s="19" t="s">
        <v>21</v>
      </c>
      <c r="C286" s="19"/>
      <c r="D286" s="19"/>
      <c r="E286" s="20"/>
      <c r="F286" s="19" t="s">
        <v>20</v>
      </c>
      <c r="G286" s="19"/>
      <c r="H286" s="19"/>
      <c r="I286" s="19"/>
      <c r="J286" s="19" t="s">
        <v>19</v>
      </c>
      <c r="K286" s="19"/>
      <c r="L286" s="19"/>
      <c r="M286" s="19"/>
    </row>
    <row r="288" spans="1:13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5"/>
      <c r="B289" s="8" t="s">
        <v>15</v>
      </c>
      <c r="C289" s="21" t="s">
        <v>2</v>
      </c>
      <c r="D289" s="21"/>
      <c r="E289" s="21"/>
      <c r="F289" s="22"/>
      <c r="G289" s="23" t="s">
        <v>1</v>
      </c>
      <c r="H289" s="23"/>
      <c r="I289" s="23"/>
      <c r="J289" s="23"/>
      <c r="K289" s="21" t="s">
        <v>13</v>
      </c>
      <c r="L289" s="22"/>
      <c r="M289" s="22"/>
    </row>
    <row r="291" spans="1:13" ht="61.8" customHeight="1">
      <c r="A291" s="9" t="s">
        <v>16</v>
      </c>
      <c r="B291" s="24" t="s">
        <v>18</v>
      </c>
      <c r="C291" s="25"/>
      <c r="D291" s="10" t="s">
        <v>44</v>
      </c>
      <c r="E291" s="10" t="s">
        <v>45</v>
      </c>
      <c r="F291" s="10" t="s">
        <v>46</v>
      </c>
      <c r="G291" s="10" t="s">
        <v>47</v>
      </c>
      <c r="H291" s="10" t="s">
        <v>48</v>
      </c>
      <c r="I291" s="10" t="s">
        <v>49</v>
      </c>
      <c r="J291" s="11" t="s">
        <v>50</v>
      </c>
      <c r="K291" s="12" t="s">
        <v>17</v>
      </c>
      <c r="L291" s="26" t="s">
        <v>8</v>
      </c>
      <c r="M291" s="27"/>
    </row>
    <row r="292" spans="1:13">
      <c r="A292" s="13" t="s">
        <v>3</v>
      </c>
      <c r="B292" s="17"/>
      <c r="C292" s="17"/>
      <c r="D292" s="14"/>
      <c r="E292" s="14"/>
      <c r="F292" s="14"/>
      <c r="G292" s="14"/>
      <c r="H292" s="14"/>
      <c r="I292" s="14"/>
      <c r="J292" s="14"/>
      <c r="K292" s="15" t="e">
        <f>AVERAGE(D292:J292)</f>
        <v>#DIV/0!</v>
      </c>
      <c r="L292" s="18"/>
      <c r="M292" s="18"/>
    </row>
    <row r="293" spans="1:13">
      <c r="A293" s="13" t="s">
        <v>4</v>
      </c>
      <c r="B293" s="17"/>
      <c r="C293" s="17"/>
      <c r="D293" s="14"/>
      <c r="E293" s="14"/>
      <c r="F293" s="14"/>
      <c r="G293" s="14"/>
      <c r="H293" s="14"/>
      <c r="I293" s="14"/>
      <c r="J293" s="14"/>
      <c r="K293" s="15" t="e">
        <f t="shared" ref="K293:K296" si="20">AVERAGE(D293:J293)</f>
        <v>#DIV/0!</v>
      </c>
      <c r="L293" s="18"/>
      <c r="M293" s="18"/>
    </row>
    <row r="294" spans="1:13">
      <c r="A294" s="13" t="s">
        <v>5</v>
      </c>
      <c r="B294" s="17"/>
      <c r="C294" s="17"/>
      <c r="D294" s="14"/>
      <c r="E294" s="14"/>
      <c r="F294" s="14"/>
      <c r="G294" s="14"/>
      <c r="H294" s="14"/>
      <c r="I294" s="14"/>
      <c r="J294" s="14"/>
      <c r="K294" s="15" t="e">
        <f t="shared" si="20"/>
        <v>#DIV/0!</v>
      </c>
      <c r="L294" s="18"/>
      <c r="M294" s="18"/>
    </row>
    <row r="295" spans="1:13">
      <c r="A295" s="13" t="s">
        <v>6</v>
      </c>
      <c r="B295" s="17"/>
      <c r="C295" s="17"/>
      <c r="D295" s="14"/>
      <c r="E295" s="14"/>
      <c r="F295" s="14"/>
      <c r="G295" s="14"/>
      <c r="H295" s="14"/>
      <c r="I295" s="14"/>
      <c r="J295" s="14"/>
      <c r="K295" s="15" t="e">
        <f t="shared" si="20"/>
        <v>#DIV/0!</v>
      </c>
      <c r="L295" s="18"/>
      <c r="M295" s="18"/>
    </row>
    <row r="296" spans="1:13">
      <c r="A296" s="13" t="s">
        <v>7</v>
      </c>
      <c r="B296" s="17"/>
      <c r="C296" s="17"/>
      <c r="D296" s="14"/>
      <c r="E296" s="14"/>
      <c r="F296" s="14"/>
      <c r="G296" s="14"/>
      <c r="H296" s="14"/>
      <c r="I296" s="14"/>
      <c r="J296" s="14"/>
      <c r="K296" s="15" t="e">
        <f t="shared" si="20"/>
        <v>#DIV/0!</v>
      </c>
      <c r="L296" s="18"/>
      <c r="M296" s="18"/>
    </row>
    <row r="297" spans="1:13">
      <c r="B297" s="39" t="s">
        <v>23</v>
      </c>
      <c r="C297" s="39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ht="29.4" customHeigh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>
      <c r="B299" s="19" t="s">
        <v>21</v>
      </c>
      <c r="C299" s="19"/>
      <c r="D299" s="19"/>
      <c r="E299" s="20"/>
      <c r="F299" s="19" t="s">
        <v>20</v>
      </c>
      <c r="G299" s="19"/>
      <c r="H299" s="19"/>
      <c r="I299" s="19"/>
      <c r="J299" s="19" t="s">
        <v>19</v>
      </c>
      <c r="K299" s="19"/>
      <c r="L299" s="19"/>
      <c r="M299" s="19"/>
    </row>
    <row r="302" spans="1:13">
      <c r="B302" s="8"/>
      <c r="C302" s="8"/>
      <c r="D302" s="8"/>
      <c r="E302" s="38"/>
      <c r="F302" s="8"/>
      <c r="G302" s="8"/>
      <c r="H302" s="8"/>
      <c r="I302" s="8"/>
      <c r="J302" s="8"/>
      <c r="K302" s="8"/>
      <c r="L302" s="8"/>
      <c r="M302" s="8"/>
    </row>
    <row r="303" spans="1:13">
      <c r="B303" s="8"/>
      <c r="C303" s="8"/>
      <c r="D303" s="8"/>
      <c r="E303" s="38"/>
      <c r="F303" s="8"/>
      <c r="G303" s="8"/>
      <c r="H303" s="8"/>
      <c r="I303" s="8"/>
      <c r="J303" s="8"/>
      <c r="K303" s="8"/>
      <c r="L303" s="8"/>
      <c r="M303" s="8"/>
    </row>
    <row r="305" spans="1:13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5"/>
      <c r="B306" s="8" t="s">
        <v>15</v>
      </c>
      <c r="C306" s="21" t="s">
        <v>2</v>
      </c>
      <c r="D306" s="21"/>
      <c r="E306" s="21"/>
      <c r="F306" s="22"/>
      <c r="G306" s="23" t="s">
        <v>1</v>
      </c>
      <c r="H306" s="23"/>
      <c r="I306" s="23"/>
      <c r="J306" s="23"/>
      <c r="K306" s="21" t="s">
        <v>13</v>
      </c>
      <c r="L306" s="22"/>
      <c r="M306" s="22"/>
    </row>
    <row r="308" spans="1:13" ht="61.8" customHeight="1">
      <c r="A308" s="9" t="s">
        <v>16</v>
      </c>
      <c r="B308" s="24" t="s">
        <v>18</v>
      </c>
      <c r="C308" s="25"/>
      <c r="D308" s="10" t="s">
        <v>44</v>
      </c>
      <c r="E308" s="10" t="s">
        <v>45</v>
      </c>
      <c r="F308" s="10" t="s">
        <v>46</v>
      </c>
      <c r="G308" s="10" t="s">
        <v>47</v>
      </c>
      <c r="H308" s="10" t="s">
        <v>48</v>
      </c>
      <c r="I308" s="10" t="s">
        <v>49</v>
      </c>
      <c r="J308" s="11" t="s">
        <v>50</v>
      </c>
      <c r="K308" s="12" t="s">
        <v>17</v>
      </c>
      <c r="L308" s="26" t="s">
        <v>8</v>
      </c>
      <c r="M308" s="27"/>
    </row>
    <row r="309" spans="1:13">
      <c r="A309" s="13" t="s">
        <v>3</v>
      </c>
      <c r="B309" s="17"/>
      <c r="C309" s="17"/>
      <c r="D309" s="14"/>
      <c r="E309" s="14"/>
      <c r="F309" s="14"/>
      <c r="G309" s="14"/>
      <c r="H309" s="14"/>
      <c r="I309" s="14"/>
      <c r="J309" s="14"/>
      <c r="K309" s="15" t="e">
        <f>AVERAGE(D309:J309)</f>
        <v>#DIV/0!</v>
      </c>
      <c r="L309" s="18"/>
      <c r="M309" s="18"/>
    </row>
    <row r="310" spans="1:13">
      <c r="A310" s="13" t="s">
        <v>4</v>
      </c>
      <c r="B310" s="17"/>
      <c r="C310" s="17"/>
      <c r="D310" s="14"/>
      <c r="E310" s="14"/>
      <c r="F310" s="14"/>
      <c r="G310" s="14"/>
      <c r="H310" s="14"/>
      <c r="I310" s="14"/>
      <c r="J310" s="14"/>
      <c r="K310" s="15" t="e">
        <f t="shared" ref="K310:K313" si="21">AVERAGE(D310:J310)</f>
        <v>#DIV/0!</v>
      </c>
      <c r="L310" s="18"/>
      <c r="M310" s="18"/>
    </row>
    <row r="311" spans="1:13">
      <c r="A311" s="13" t="s">
        <v>5</v>
      </c>
      <c r="B311" s="17"/>
      <c r="C311" s="17"/>
      <c r="D311" s="14"/>
      <c r="E311" s="14"/>
      <c r="F311" s="14"/>
      <c r="G311" s="14"/>
      <c r="H311" s="14"/>
      <c r="I311" s="14"/>
      <c r="J311" s="14"/>
      <c r="K311" s="15" t="e">
        <f t="shared" si="21"/>
        <v>#DIV/0!</v>
      </c>
      <c r="L311" s="18"/>
      <c r="M311" s="18"/>
    </row>
    <row r="312" spans="1:13">
      <c r="A312" s="13" t="s">
        <v>6</v>
      </c>
      <c r="B312" s="17"/>
      <c r="C312" s="17"/>
      <c r="D312" s="14"/>
      <c r="E312" s="14"/>
      <c r="F312" s="14"/>
      <c r="G312" s="14"/>
      <c r="H312" s="14"/>
      <c r="I312" s="14"/>
      <c r="J312" s="14"/>
      <c r="K312" s="15" t="e">
        <f t="shared" si="21"/>
        <v>#DIV/0!</v>
      </c>
      <c r="L312" s="18"/>
      <c r="M312" s="18"/>
    </row>
    <row r="313" spans="1:13">
      <c r="A313" s="13" t="s">
        <v>7</v>
      </c>
      <c r="B313" s="17"/>
      <c r="C313" s="17"/>
      <c r="D313" s="14"/>
      <c r="E313" s="14"/>
      <c r="F313" s="14"/>
      <c r="G313" s="14"/>
      <c r="H313" s="14"/>
      <c r="I313" s="14"/>
      <c r="J313" s="14"/>
      <c r="K313" s="15" t="e">
        <f t="shared" si="21"/>
        <v>#DIV/0!</v>
      </c>
      <c r="L313" s="18"/>
      <c r="M313" s="18"/>
    </row>
    <row r="314" spans="1:13">
      <c r="B314" s="39" t="s">
        <v>23</v>
      </c>
      <c r="C314" s="39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29.4" customHeigh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>
      <c r="B316" s="19" t="s">
        <v>21</v>
      </c>
      <c r="C316" s="19"/>
      <c r="D316" s="19"/>
      <c r="E316" s="20"/>
      <c r="F316" s="19" t="s">
        <v>20</v>
      </c>
      <c r="G316" s="19"/>
      <c r="H316" s="19"/>
      <c r="I316" s="19"/>
      <c r="J316" s="19" t="s">
        <v>19</v>
      </c>
      <c r="K316" s="19"/>
      <c r="L316" s="19"/>
      <c r="M316" s="19"/>
    </row>
    <row r="318" spans="1:13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5"/>
      <c r="B319" s="8" t="s">
        <v>15</v>
      </c>
      <c r="C319" s="21" t="s">
        <v>2</v>
      </c>
      <c r="D319" s="21"/>
      <c r="E319" s="21"/>
      <c r="F319" s="22"/>
      <c r="G319" s="23" t="s">
        <v>1</v>
      </c>
      <c r="H319" s="23"/>
      <c r="I319" s="23"/>
      <c r="J319" s="23"/>
      <c r="K319" s="21" t="s">
        <v>13</v>
      </c>
      <c r="L319" s="22"/>
      <c r="M319" s="22"/>
    </row>
    <row r="321" spans="1:13" ht="61.8" customHeight="1">
      <c r="A321" s="9" t="s">
        <v>16</v>
      </c>
      <c r="B321" s="24" t="s">
        <v>18</v>
      </c>
      <c r="C321" s="25"/>
      <c r="D321" s="10" t="s">
        <v>44</v>
      </c>
      <c r="E321" s="10" t="s">
        <v>45</v>
      </c>
      <c r="F321" s="10" t="s">
        <v>46</v>
      </c>
      <c r="G321" s="10" t="s">
        <v>47</v>
      </c>
      <c r="H321" s="10" t="s">
        <v>48</v>
      </c>
      <c r="I321" s="10" t="s">
        <v>49</v>
      </c>
      <c r="J321" s="11" t="s">
        <v>50</v>
      </c>
      <c r="K321" s="12" t="s">
        <v>17</v>
      </c>
      <c r="L321" s="26" t="s">
        <v>8</v>
      </c>
      <c r="M321" s="27"/>
    </row>
    <row r="322" spans="1:13">
      <c r="A322" s="13" t="s">
        <v>3</v>
      </c>
      <c r="B322" s="17"/>
      <c r="C322" s="17"/>
      <c r="D322" s="14"/>
      <c r="E322" s="14"/>
      <c r="F322" s="14"/>
      <c r="G322" s="14"/>
      <c r="H322" s="14"/>
      <c r="I322" s="14"/>
      <c r="J322" s="14"/>
      <c r="K322" s="15" t="e">
        <f>AVERAGE(D322:J322)</f>
        <v>#DIV/0!</v>
      </c>
      <c r="L322" s="18"/>
      <c r="M322" s="18"/>
    </row>
    <row r="323" spans="1:13">
      <c r="A323" s="13" t="s">
        <v>4</v>
      </c>
      <c r="B323" s="17"/>
      <c r="C323" s="17"/>
      <c r="D323" s="14"/>
      <c r="E323" s="14"/>
      <c r="F323" s="14"/>
      <c r="G323" s="14"/>
      <c r="H323" s="14"/>
      <c r="I323" s="14"/>
      <c r="J323" s="14"/>
      <c r="K323" s="15" t="e">
        <f t="shared" ref="K323:K326" si="22">AVERAGE(D323:J323)</f>
        <v>#DIV/0!</v>
      </c>
      <c r="L323" s="18"/>
      <c r="M323" s="18"/>
    </row>
    <row r="324" spans="1:13">
      <c r="A324" s="13" t="s">
        <v>5</v>
      </c>
      <c r="B324" s="17"/>
      <c r="C324" s="17"/>
      <c r="D324" s="14"/>
      <c r="E324" s="14"/>
      <c r="F324" s="14"/>
      <c r="G324" s="14"/>
      <c r="H324" s="14"/>
      <c r="I324" s="14"/>
      <c r="J324" s="14"/>
      <c r="K324" s="15" t="e">
        <f t="shared" si="22"/>
        <v>#DIV/0!</v>
      </c>
      <c r="L324" s="18"/>
      <c r="M324" s="18"/>
    </row>
    <row r="325" spans="1:13">
      <c r="A325" s="13" t="s">
        <v>6</v>
      </c>
      <c r="B325" s="17"/>
      <c r="C325" s="17"/>
      <c r="D325" s="14"/>
      <c r="E325" s="14"/>
      <c r="F325" s="14"/>
      <c r="G325" s="14"/>
      <c r="H325" s="14"/>
      <c r="I325" s="14"/>
      <c r="J325" s="14"/>
      <c r="K325" s="15" t="e">
        <f t="shared" si="22"/>
        <v>#DIV/0!</v>
      </c>
      <c r="L325" s="18"/>
      <c r="M325" s="18"/>
    </row>
    <row r="326" spans="1:13">
      <c r="A326" s="13" t="s">
        <v>7</v>
      </c>
      <c r="B326" s="17"/>
      <c r="C326" s="17"/>
      <c r="D326" s="14"/>
      <c r="E326" s="14"/>
      <c r="F326" s="14"/>
      <c r="G326" s="14"/>
      <c r="H326" s="14"/>
      <c r="I326" s="14"/>
      <c r="J326" s="14"/>
      <c r="K326" s="15" t="e">
        <f t="shared" si="22"/>
        <v>#DIV/0!</v>
      </c>
      <c r="L326" s="18"/>
      <c r="M326" s="18"/>
    </row>
    <row r="327" spans="1:13">
      <c r="B327" s="39" t="s">
        <v>23</v>
      </c>
      <c r="C327" s="39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29.4" customHeigh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>
      <c r="B329" s="19" t="s">
        <v>21</v>
      </c>
      <c r="C329" s="19"/>
      <c r="D329" s="19"/>
      <c r="E329" s="20"/>
      <c r="F329" s="19" t="s">
        <v>20</v>
      </c>
      <c r="G329" s="19"/>
      <c r="H329" s="19"/>
      <c r="I329" s="19"/>
      <c r="J329" s="19" t="s">
        <v>19</v>
      </c>
      <c r="K329" s="19"/>
      <c r="L329" s="19"/>
      <c r="M329" s="19"/>
    </row>
    <row r="331" spans="1:13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5"/>
      <c r="B332" s="8" t="s">
        <v>15</v>
      </c>
      <c r="C332" s="21" t="s">
        <v>2</v>
      </c>
      <c r="D332" s="21"/>
      <c r="E332" s="21"/>
      <c r="F332" s="22"/>
      <c r="G332" s="23" t="s">
        <v>1</v>
      </c>
      <c r="H332" s="23"/>
      <c r="I332" s="23"/>
      <c r="J332" s="23"/>
      <c r="K332" s="21" t="s">
        <v>13</v>
      </c>
      <c r="L332" s="22"/>
      <c r="M332" s="22"/>
    </row>
    <row r="334" spans="1:13" ht="61.8" customHeight="1">
      <c r="A334" s="9" t="s">
        <v>16</v>
      </c>
      <c r="B334" s="24" t="s">
        <v>18</v>
      </c>
      <c r="C334" s="25"/>
      <c r="D334" s="10" t="s">
        <v>44</v>
      </c>
      <c r="E334" s="10" t="s">
        <v>45</v>
      </c>
      <c r="F334" s="10" t="s">
        <v>46</v>
      </c>
      <c r="G334" s="10" t="s">
        <v>47</v>
      </c>
      <c r="H334" s="10" t="s">
        <v>48</v>
      </c>
      <c r="I334" s="10" t="s">
        <v>49</v>
      </c>
      <c r="J334" s="11" t="s">
        <v>50</v>
      </c>
      <c r="K334" s="12" t="s">
        <v>17</v>
      </c>
      <c r="L334" s="26" t="s">
        <v>8</v>
      </c>
      <c r="M334" s="27"/>
    </row>
    <row r="335" spans="1:13">
      <c r="A335" s="13" t="s">
        <v>3</v>
      </c>
      <c r="B335" s="17"/>
      <c r="C335" s="17"/>
      <c r="D335" s="14"/>
      <c r="E335" s="14"/>
      <c r="F335" s="14"/>
      <c r="G335" s="14"/>
      <c r="H335" s="14"/>
      <c r="I335" s="14"/>
      <c r="J335" s="14"/>
      <c r="K335" s="15" t="e">
        <f>AVERAGE(D335:J335)</f>
        <v>#DIV/0!</v>
      </c>
      <c r="L335" s="18"/>
      <c r="M335" s="18"/>
    </row>
    <row r="336" spans="1:13">
      <c r="A336" s="13" t="s">
        <v>4</v>
      </c>
      <c r="B336" s="17"/>
      <c r="C336" s="17"/>
      <c r="D336" s="14"/>
      <c r="E336" s="14"/>
      <c r="F336" s="14"/>
      <c r="G336" s="14"/>
      <c r="H336" s="14"/>
      <c r="I336" s="14"/>
      <c r="J336" s="14"/>
      <c r="K336" s="15" t="e">
        <f t="shared" ref="K336:K339" si="23">AVERAGE(D336:J336)</f>
        <v>#DIV/0!</v>
      </c>
      <c r="L336" s="18"/>
      <c r="M336" s="18"/>
    </row>
    <row r="337" spans="1:13">
      <c r="A337" s="13" t="s">
        <v>5</v>
      </c>
      <c r="B337" s="17"/>
      <c r="C337" s="17"/>
      <c r="D337" s="14"/>
      <c r="E337" s="14"/>
      <c r="F337" s="14"/>
      <c r="G337" s="14"/>
      <c r="H337" s="14"/>
      <c r="I337" s="14"/>
      <c r="J337" s="14"/>
      <c r="K337" s="15" t="e">
        <f t="shared" si="23"/>
        <v>#DIV/0!</v>
      </c>
      <c r="L337" s="18"/>
      <c r="M337" s="18"/>
    </row>
    <row r="338" spans="1:13">
      <c r="A338" s="13" t="s">
        <v>6</v>
      </c>
      <c r="B338" s="17"/>
      <c r="C338" s="17"/>
      <c r="D338" s="14"/>
      <c r="E338" s="14"/>
      <c r="F338" s="14"/>
      <c r="G338" s="14"/>
      <c r="H338" s="14"/>
      <c r="I338" s="14"/>
      <c r="J338" s="14"/>
      <c r="K338" s="15" t="e">
        <f t="shared" si="23"/>
        <v>#DIV/0!</v>
      </c>
      <c r="L338" s="18"/>
      <c r="M338" s="18"/>
    </row>
    <row r="339" spans="1:13">
      <c r="A339" s="13" t="s">
        <v>7</v>
      </c>
      <c r="B339" s="17"/>
      <c r="C339" s="17"/>
      <c r="D339" s="14"/>
      <c r="E339" s="14"/>
      <c r="F339" s="14"/>
      <c r="G339" s="14"/>
      <c r="H339" s="14"/>
      <c r="I339" s="14"/>
      <c r="J339" s="14"/>
      <c r="K339" s="15" t="e">
        <f t="shared" si="23"/>
        <v>#DIV/0!</v>
      </c>
      <c r="L339" s="18"/>
      <c r="M339" s="18"/>
    </row>
    <row r="340" spans="1:13">
      <c r="B340" s="39" t="s">
        <v>23</v>
      </c>
      <c r="C340" s="39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29.4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>
      <c r="B342" s="19" t="s">
        <v>21</v>
      </c>
      <c r="C342" s="19"/>
      <c r="D342" s="19"/>
      <c r="E342" s="20"/>
      <c r="F342" s="19" t="s">
        <v>20</v>
      </c>
      <c r="G342" s="19"/>
      <c r="H342" s="19"/>
      <c r="I342" s="19"/>
      <c r="J342" s="19" t="s">
        <v>19</v>
      </c>
      <c r="K342" s="19"/>
      <c r="L342" s="19"/>
      <c r="M342" s="19"/>
    </row>
    <row r="345" spans="1:13">
      <c r="B345" s="8"/>
      <c r="C345" s="8"/>
      <c r="D345" s="8"/>
      <c r="E345" s="38"/>
      <c r="F345" s="8"/>
      <c r="G345" s="8"/>
      <c r="H345" s="8"/>
      <c r="I345" s="8"/>
      <c r="J345" s="8"/>
      <c r="K345" s="8"/>
      <c r="L345" s="8"/>
      <c r="M345" s="8"/>
    </row>
    <row r="346" spans="1:13">
      <c r="B346" s="8"/>
      <c r="C346" s="8"/>
      <c r="D346" s="8"/>
      <c r="E346" s="38"/>
      <c r="F346" s="8"/>
      <c r="G346" s="8"/>
      <c r="H346" s="8"/>
      <c r="I346" s="8"/>
      <c r="J346" s="8"/>
      <c r="K346" s="8"/>
      <c r="L346" s="8"/>
      <c r="M346" s="8"/>
    </row>
    <row r="348" spans="1:13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5"/>
      <c r="B349" s="8" t="s">
        <v>15</v>
      </c>
      <c r="C349" s="21" t="s">
        <v>2</v>
      </c>
      <c r="D349" s="21"/>
      <c r="E349" s="21"/>
      <c r="F349" s="22"/>
      <c r="G349" s="23" t="s">
        <v>1</v>
      </c>
      <c r="H349" s="23"/>
      <c r="I349" s="23"/>
      <c r="J349" s="23"/>
      <c r="K349" s="21" t="s">
        <v>13</v>
      </c>
      <c r="L349" s="22"/>
      <c r="M349" s="22"/>
    </row>
    <row r="351" spans="1:13" ht="61.8" customHeight="1">
      <c r="A351" s="9" t="s">
        <v>16</v>
      </c>
      <c r="B351" s="24" t="s">
        <v>18</v>
      </c>
      <c r="C351" s="25"/>
      <c r="D351" s="10" t="s">
        <v>44</v>
      </c>
      <c r="E351" s="10" t="s">
        <v>45</v>
      </c>
      <c r="F351" s="10" t="s">
        <v>46</v>
      </c>
      <c r="G351" s="10" t="s">
        <v>47</v>
      </c>
      <c r="H351" s="10" t="s">
        <v>48</v>
      </c>
      <c r="I351" s="10" t="s">
        <v>49</v>
      </c>
      <c r="J351" s="11" t="s">
        <v>50</v>
      </c>
      <c r="K351" s="12" t="s">
        <v>17</v>
      </c>
      <c r="L351" s="26" t="s">
        <v>8</v>
      </c>
      <c r="M351" s="27"/>
    </row>
    <row r="352" spans="1:13">
      <c r="A352" s="13" t="s">
        <v>3</v>
      </c>
      <c r="B352" s="17"/>
      <c r="C352" s="17"/>
      <c r="D352" s="14"/>
      <c r="E352" s="14"/>
      <c r="F352" s="14"/>
      <c r="G352" s="14"/>
      <c r="H352" s="14"/>
      <c r="I352" s="14"/>
      <c r="J352" s="14"/>
      <c r="K352" s="15" t="e">
        <f>AVERAGE(D352:J352)</f>
        <v>#DIV/0!</v>
      </c>
      <c r="L352" s="18"/>
      <c r="M352" s="18"/>
    </row>
    <row r="353" spans="1:13">
      <c r="A353" s="13" t="s">
        <v>4</v>
      </c>
      <c r="B353" s="17"/>
      <c r="C353" s="17"/>
      <c r="D353" s="14"/>
      <c r="E353" s="14"/>
      <c r="F353" s="14"/>
      <c r="G353" s="14"/>
      <c r="H353" s="14"/>
      <c r="I353" s="14"/>
      <c r="J353" s="14"/>
      <c r="K353" s="15" t="e">
        <f t="shared" ref="K353:K356" si="24">AVERAGE(D353:J353)</f>
        <v>#DIV/0!</v>
      </c>
      <c r="L353" s="18"/>
      <c r="M353" s="18"/>
    </row>
    <row r="354" spans="1:13">
      <c r="A354" s="13" t="s">
        <v>5</v>
      </c>
      <c r="B354" s="17"/>
      <c r="C354" s="17"/>
      <c r="D354" s="14"/>
      <c r="E354" s="14"/>
      <c r="F354" s="14"/>
      <c r="G354" s="14"/>
      <c r="H354" s="14"/>
      <c r="I354" s="14"/>
      <c r="J354" s="14"/>
      <c r="K354" s="15" t="e">
        <f t="shared" si="24"/>
        <v>#DIV/0!</v>
      </c>
      <c r="L354" s="18"/>
      <c r="M354" s="18"/>
    </row>
    <row r="355" spans="1:13">
      <c r="A355" s="13" t="s">
        <v>6</v>
      </c>
      <c r="B355" s="17"/>
      <c r="C355" s="17"/>
      <c r="D355" s="14"/>
      <c r="E355" s="14"/>
      <c r="F355" s="14"/>
      <c r="G355" s="14"/>
      <c r="H355" s="14"/>
      <c r="I355" s="14"/>
      <c r="J355" s="14"/>
      <c r="K355" s="15" t="e">
        <f t="shared" si="24"/>
        <v>#DIV/0!</v>
      </c>
      <c r="L355" s="18"/>
      <c r="M355" s="18"/>
    </row>
    <row r="356" spans="1:13">
      <c r="A356" s="13" t="s">
        <v>7</v>
      </c>
      <c r="B356" s="17"/>
      <c r="C356" s="17"/>
      <c r="D356" s="14"/>
      <c r="E356" s="14"/>
      <c r="F356" s="14"/>
      <c r="G356" s="14"/>
      <c r="H356" s="14"/>
      <c r="I356" s="14"/>
      <c r="J356" s="14"/>
      <c r="K356" s="15" t="e">
        <f t="shared" si="24"/>
        <v>#DIV/0!</v>
      </c>
      <c r="L356" s="18"/>
      <c r="M356" s="18"/>
    </row>
    <row r="357" spans="1:13">
      <c r="B357" s="39" t="s">
        <v>23</v>
      </c>
      <c r="C357" s="39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ht="29.4" customHeigh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>
      <c r="B359" s="19" t="s">
        <v>21</v>
      </c>
      <c r="C359" s="19"/>
      <c r="D359" s="19"/>
      <c r="E359" s="20"/>
      <c r="F359" s="19" t="s">
        <v>20</v>
      </c>
      <c r="G359" s="19"/>
      <c r="H359" s="19"/>
      <c r="I359" s="19"/>
      <c r="J359" s="19" t="s">
        <v>19</v>
      </c>
      <c r="K359" s="19"/>
      <c r="L359" s="19"/>
      <c r="M359" s="19"/>
    </row>
    <row r="361" spans="1:13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5"/>
      <c r="B362" s="8" t="s">
        <v>15</v>
      </c>
      <c r="C362" s="21" t="s">
        <v>2</v>
      </c>
      <c r="D362" s="21"/>
      <c r="E362" s="21"/>
      <c r="F362" s="22"/>
      <c r="G362" s="23" t="s">
        <v>1</v>
      </c>
      <c r="H362" s="23"/>
      <c r="I362" s="23"/>
      <c r="J362" s="23"/>
      <c r="K362" s="21" t="s">
        <v>13</v>
      </c>
      <c r="L362" s="22"/>
      <c r="M362" s="22"/>
    </row>
    <row r="364" spans="1:13" ht="61.8" customHeight="1">
      <c r="A364" s="9" t="s">
        <v>16</v>
      </c>
      <c r="B364" s="24" t="s">
        <v>18</v>
      </c>
      <c r="C364" s="25"/>
      <c r="D364" s="10" t="s">
        <v>44</v>
      </c>
      <c r="E364" s="10" t="s">
        <v>45</v>
      </c>
      <c r="F364" s="10" t="s">
        <v>46</v>
      </c>
      <c r="G364" s="10" t="s">
        <v>47</v>
      </c>
      <c r="H364" s="10" t="s">
        <v>48</v>
      </c>
      <c r="I364" s="10" t="s">
        <v>49</v>
      </c>
      <c r="J364" s="11" t="s">
        <v>50</v>
      </c>
      <c r="K364" s="12" t="s">
        <v>17</v>
      </c>
      <c r="L364" s="26" t="s">
        <v>8</v>
      </c>
      <c r="M364" s="27"/>
    </row>
    <row r="365" spans="1:13">
      <c r="A365" s="13" t="s">
        <v>3</v>
      </c>
      <c r="B365" s="17"/>
      <c r="C365" s="17"/>
      <c r="D365" s="14"/>
      <c r="E365" s="14"/>
      <c r="F365" s="14"/>
      <c r="G365" s="14"/>
      <c r="H365" s="14"/>
      <c r="I365" s="14"/>
      <c r="J365" s="14"/>
      <c r="K365" s="15" t="e">
        <f>AVERAGE(D365:J365)</f>
        <v>#DIV/0!</v>
      </c>
      <c r="L365" s="18"/>
      <c r="M365" s="18"/>
    </row>
    <row r="366" spans="1:13">
      <c r="A366" s="13" t="s">
        <v>4</v>
      </c>
      <c r="B366" s="17"/>
      <c r="C366" s="17"/>
      <c r="D366" s="14"/>
      <c r="E366" s="14"/>
      <c r="F366" s="14"/>
      <c r="G366" s="14"/>
      <c r="H366" s="14"/>
      <c r="I366" s="14"/>
      <c r="J366" s="14"/>
      <c r="K366" s="15" t="e">
        <f t="shared" ref="K366:K369" si="25">AVERAGE(D366:J366)</f>
        <v>#DIV/0!</v>
      </c>
      <c r="L366" s="18"/>
      <c r="M366" s="18"/>
    </row>
    <row r="367" spans="1:13">
      <c r="A367" s="13" t="s">
        <v>5</v>
      </c>
      <c r="B367" s="17"/>
      <c r="C367" s="17"/>
      <c r="D367" s="14"/>
      <c r="E367" s="14"/>
      <c r="F367" s="14"/>
      <c r="G367" s="14"/>
      <c r="H367" s="14"/>
      <c r="I367" s="14"/>
      <c r="J367" s="14"/>
      <c r="K367" s="15" t="e">
        <f t="shared" si="25"/>
        <v>#DIV/0!</v>
      </c>
      <c r="L367" s="18"/>
      <c r="M367" s="18"/>
    </row>
    <row r="368" spans="1:13">
      <c r="A368" s="13" t="s">
        <v>6</v>
      </c>
      <c r="B368" s="17"/>
      <c r="C368" s="17"/>
      <c r="D368" s="14"/>
      <c r="E368" s="14"/>
      <c r="F368" s="14"/>
      <c r="G368" s="14"/>
      <c r="H368" s="14"/>
      <c r="I368" s="14"/>
      <c r="J368" s="14"/>
      <c r="K368" s="15" t="e">
        <f t="shared" si="25"/>
        <v>#DIV/0!</v>
      </c>
      <c r="L368" s="18"/>
      <c r="M368" s="18"/>
    </row>
    <row r="369" spans="1:13">
      <c r="A369" s="13" t="s">
        <v>7</v>
      </c>
      <c r="B369" s="17"/>
      <c r="C369" s="17"/>
      <c r="D369" s="14"/>
      <c r="E369" s="14"/>
      <c r="F369" s="14"/>
      <c r="G369" s="14"/>
      <c r="H369" s="14"/>
      <c r="I369" s="14"/>
      <c r="J369" s="14"/>
      <c r="K369" s="15" t="e">
        <f t="shared" si="25"/>
        <v>#DIV/0!</v>
      </c>
      <c r="L369" s="18"/>
      <c r="M369" s="18"/>
    </row>
    <row r="370" spans="1:13">
      <c r="B370" s="39" t="s">
        <v>23</v>
      </c>
      <c r="C370" s="39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ht="29.4" customHeigh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>
      <c r="B372" s="19" t="s">
        <v>21</v>
      </c>
      <c r="C372" s="19"/>
      <c r="D372" s="19"/>
      <c r="E372" s="20"/>
      <c r="F372" s="19" t="s">
        <v>20</v>
      </c>
      <c r="G372" s="19"/>
      <c r="H372" s="19"/>
      <c r="I372" s="19"/>
      <c r="J372" s="19" t="s">
        <v>19</v>
      </c>
      <c r="K372" s="19"/>
      <c r="L372" s="19"/>
      <c r="M372" s="19"/>
    </row>
    <row r="374" spans="1:13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5"/>
      <c r="B375" s="8" t="s">
        <v>15</v>
      </c>
      <c r="C375" s="21" t="s">
        <v>2</v>
      </c>
      <c r="D375" s="21"/>
      <c r="E375" s="21"/>
      <c r="F375" s="22"/>
      <c r="G375" s="23" t="s">
        <v>1</v>
      </c>
      <c r="H375" s="23"/>
      <c r="I375" s="23"/>
      <c r="J375" s="23"/>
      <c r="K375" s="21" t="s">
        <v>13</v>
      </c>
      <c r="L375" s="22"/>
      <c r="M375" s="22"/>
    </row>
    <row r="377" spans="1:13" ht="61.8" customHeight="1">
      <c r="A377" s="9" t="s">
        <v>16</v>
      </c>
      <c r="B377" s="24" t="s">
        <v>18</v>
      </c>
      <c r="C377" s="25"/>
      <c r="D377" s="10" t="s">
        <v>44</v>
      </c>
      <c r="E377" s="10" t="s">
        <v>45</v>
      </c>
      <c r="F377" s="10" t="s">
        <v>46</v>
      </c>
      <c r="G377" s="10" t="s">
        <v>47</v>
      </c>
      <c r="H377" s="10" t="s">
        <v>48</v>
      </c>
      <c r="I377" s="10" t="s">
        <v>49</v>
      </c>
      <c r="J377" s="11" t="s">
        <v>50</v>
      </c>
      <c r="K377" s="12" t="s">
        <v>17</v>
      </c>
      <c r="L377" s="26" t="s">
        <v>8</v>
      </c>
      <c r="M377" s="27"/>
    </row>
    <row r="378" spans="1:13">
      <c r="A378" s="13" t="s">
        <v>3</v>
      </c>
      <c r="B378" s="17"/>
      <c r="C378" s="17"/>
      <c r="D378" s="14"/>
      <c r="E378" s="14"/>
      <c r="F378" s="14"/>
      <c r="G378" s="14"/>
      <c r="H378" s="14"/>
      <c r="I378" s="14"/>
      <c r="J378" s="14"/>
      <c r="K378" s="15" t="e">
        <f>AVERAGE(D378:J378)</f>
        <v>#DIV/0!</v>
      </c>
      <c r="L378" s="18"/>
      <c r="M378" s="18"/>
    </row>
    <row r="379" spans="1:13">
      <c r="A379" s="13" t="s">
        <v>4</v>
      </c>
      <c r="B379" s="17"/>
      <c r="C379" s="17"/>
      <c r="D379" s="14"/>
      <c r="E379" s="14"/>
      <c r="F379" s="14"/>
      <c r="G379" s="14"/>
      <c r="H379" s="14"/>
      <c r="I379" s="14"/>
      <c r="J379" s="14"/>
      <c r="K379" s="15" t="e">
        <f t="shared" ref="K379:K382" si="26">AVERAGE(D379:J379)</f>
        <v>#DIV/0!</v>
      </c>
      <c r="L379" s="18"/>
      <c r="M379" s="18"/>
    </row>
    <row r="380" spans="1:13">
      <c r="A380" s="13" t="s">
        <v>5</v>
      </c>
      <c r="B380" s="17"/>
      <c r="C380" s="17"/>
      <c r="D380" s="14"/>
      <c r="E380" s="14"/>
      <c r="F380" s="14"/>
      <c r="G380" s="14"/>
      <c r="H380" s="14"/>
      <c r="I380" s="14"/>
      <c r="J380" s="14"/>
      <c r="K380" s="15" t="e">
        <f t="shared" si="26"/>
        <v>#DIV/0!</v>
      </c>
      <c r="L380" s="18"/>
      <c r="M380" s="18"/>
    </row>
    <row r="381" spans="1:13">
      <c r="A381" s="13" t="s">
        <v>6</v>
      </c>
      <c r="B381" s="17"/>
      <c r="C381" s="17"/>
      <c r="D381" s="14"/>
      <c r="E381" s="14"/>
      <c r="F381" s="14"/>
      <c r="G381" s="14"/>
      <c r="H381" s="14"/>
      <c r="I381" s="14"/>
      <c r="J381" s="14"/>
      <c r="K381" s="15" t="e">
        <f t="shared" si="26"/>
        <v>#DIV/0!</v>
      </c>
      <c r="L381" s="18"/>
      <c r="M381" s="18"/>
    </row>
    <row r="382" spans="1:13">
      <c r="A382" s="13" t="s">
        <v>7</v>
      </c>
      <c r="B382" s="17"/>
      <c r="C382" s="17"/>
      <c r="D382" s="14"/>
      <c r="E382" s="14"/>
      <c r="F382" s="14"/>
      <c r="G382" s="14"/>
      <c r="H382" s="14"/>
      <c r="I382" s="14"/>
      <c r="J382" s="14"/>
      <c r="K382" s="15" t="e">
        <f t="shared" si="26"/>
        <v>#DIV/0!</v>
      </c>
      <c r="L382" s="18"/>
      <c r="M382" s="18"/>
    </row>
    <row r="383" spans="1:13">
      <c r="B383" s="39" t="s">
        <v>23</v>
      </c>
      <c r="C383" s="39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ht="29.4" customHeigh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>
      <c r="B385" s="19" t="s">
        <v>21</v>
      </c>
      <c r="C385" s="19"/>
      <c r="D385" s="19"/>
      <c r="E385" s="20"/>
      <c r="F385" s="19" t="s">
        <v>20</v>
      </c>
      <c r="G385" s="19"/>
      <c r="H385" s="19"/>
      <c r="I385" s="19"/>
      <c r="J385" s="19" t="s">
        <v>19</v>
      </c>
      <c r="K385" s="19"/>
      <c r="L385" s="19"/>
      <c r="M385" s="19"/>
    </row>
    <row r="388" spans="1:13">
      <c r="B388" s="8"/>
      <c r="C388" s="8"/>
      <c r="D388" s="8"/>
      <c r="E388" s="38"/>
      <c r="F388" s="8"/>
      <c r="G388" s="8"/>
      <c r="H388" s="8"/>
      <c r="I388" s="8"/>
      <c r="J388" s="8"/>
      <c r="K388" s="8"/>
      <c r="L388" s="8"/>
      <c r="M388" s="8"/>
    </row>
    <row r="389" spans="1:13">
      <c r="B389" s="8"/>
      <c r="C389" s="8"/>
      <c r="D389" s="8"/>
      <c r="E389" s="38"/>
      <c r="F389" s="8"/>
      <c r="G389" s="8"/>
      <c r="H389" s="8"/>
      <c r="I389" s="8"/>
      <c r="J389" s="8"/>
      <c r="K389" s="8"/>
      <c r="L389" s="8"/>
      <c r="M389" s="8"/>
    </row>
    <row r="391" spans="1:13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5"/>
      <c r="B392" s="8" t="s">
        <v>15</v>
      </c>
      <c r="C392" s="21" t="s">
        <v>2</v>
      </c>
      <c r="D392" s="21"/>
      <c r="E392" s="21"/>
      <c r="F392" s="22"/>
      <c r="G392" s="23" t="s">
        <v>1</v>
      </c>
      <c r="H392" s="23"/>
      <c r="I392" s="23"/>
      <c r="J392" s="23"/>
      <c r="K392" s="21" t="s">
        <v>13</v>
      </c>
      <c r="L392" s="22"/>
      <c r="M392" s="22"/>
    </row>
    <row r="394" spans="1:13" ht="61.8" customHeight="1">
      <c r="A394" s="9" t="s">
        <v>16</v>
      </c>
      <c r="B394" s="24" t="s">
        <v>18</v>
      </c>
      <c r="C394" s="25"/>
      <c r="D394" s="10" t="s">
        <v>44</v>
      </c>
      <c r="E394" s="10" t="s">
        <v>45</v>
      </c>
      <c r="F394" s="10" t="s">
        <v>46</v>
      </c>
      <c r="G394" s="10" t="s">
        <v>47</v>
      </c>
      <c r="H394" s="10" t="s">
        <v>48</v>
      </c>
      <c r="I394" s="10" t="s">
        <v>49</v>
      </c>
      <c r="J394" s="11" t="s">
        <v>50</v>
      </c>
      <c r="K394" s="12" t="s">
        <v>17</v>
      </c>
      <c r="L394" s="26" t="s">
        <v>8</v>
      </c>
      <c r="M394" s="27"/>
    </row>
    <row r="395" spans="1:13">
      <c r="A395" s="13" t="s">
        <v>3</v>
      </c>
      <c r="B395" s="17"/>
      <c r="C395" s="17"/>
      <c r="D395" s="14"/>
      <c r="E395" s="14"/>
      <c r="F395" s="14"/>
      <c r="G395" s="14"/>
      <c r="H395" s="14"/>
      <c r="I395" s="14"/>
      <c r="J395" s="14"/>
      <c r="K395" s="15" t="e">
        <f>AVERAGE(D395:J395)</f>
        <v>#DIV/0!</v>
      </c>
      <c r="L395" s="18"/>
      <c r="M395" s="18"/>
    </row>
    <row r="396" spans="1:13">
      <c r="A396" s="13" t="s">
        <v>4</v>
      </c>
      <c r="B396" s="17"/>
      <c r="C396" s="17"/>
      <c r="D396" s="14"/>
      <c r="E396" s="14"/>
      <c r="F396" s="14"/>
      <c r="G396" s="14"/>
      <c r="H396" s="14"/>
      <c r="I396" s="14"/>
      <c r="J396" s="14"/>
      <c r="K396" s="15" t="e">
        <f t="shared" ref="K396:K399" si="27">AVERAGE(D396:J396)</f>
        <v>#DIV/0!</v>
      </c>
      <c r="L396" s="18"/>
      <c r="M396" s="18"/>
    </row>
    <row r="397" spans="1:13">
      <c r="A397" s="13" t="s">
        <v>5</v>
      </c>
      <c r="B397" s="17"/>
      <c r="C397" s="17"/>
      <c r="D397" s="14"/>
      <c r="E397" s="14"/>
      <c r="F397" s="14"/>
      <c r="G397" s="14"/>
      <c r="H397" s="14"/>
      <c r="I397" s="14"/>
      <c r="J397" s="14"/>
      <c r="K397" s="15" t="e">
        <f t="shared" si="27"/>
        <v>#DIV/0!</v>
      </c>
      <c r="L397" s="18"/>
      <c r="M397" s="18"/>
    </row>
    <row r="398" spans="1:13">
      <c r="A398" s="13" t="s">
        <v>6</v>
      </c>
      <c r="B398" s="17"/>
      <c r="C398" s="17"/>
      <c r="D398" s="14"/>
      <c r="E398" s="14"/>
      <c r="F398" s="14"/>
      <c r="G398" s="14"/>
      <c r="H398" s="14"/>
      <c r="I398" s="14"/>
      <c r="J398" s="14"/>
      <c r="K398" s="15" t="e">
        <f t="shared" si="27"/>
        <v>#DIV/0!</v>
      </c>
      <c r="L398" s="18"/>
      <c r="M398" s="18"/>
    </row>
    <row r="399" spans="1:13">
      <c r="A399" s="13" t="s">
        <v>7</v>
      </c>
      <c r="B399" s="17"/>
      <c r="C399" s="17"/>
      <c r="D399" s="14"/>
      <c r="E399" s="14"/>
      <c r="F399" s="14"/>
      <c r="G399" s="14"/>
      <c r="H399" s="14"/>
      <c r="I399" s="14"/>
      <c r="J399" s="14"/>
      <c r="K399" s="15" t="e">
        <f t="shared" si="27"/>
        <v>#DIV/0!</v>
      </c>
      <c r="L399" s="18"/>
      <c r="M399" s="18"/>
    </row>
    <row r="400" spans="1:13">
      <c r="B400" s="39" t="s">
        <v>23</v>
      </c>
      <c r="C400" s="39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ht="29.4" customHeigh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>
      <c r="B402" s="19" t="s">
        <v>21</v>
      </c>
      <c r="C402" s="19"/>
      <c r="D402" s="19"/>
      <c r="E402" s="20"/>
      <c r="F402" s="19" t="s">
        <v>20</v>
      </c>
      <c r="G402" s="19"/>
      <c r="H402" s="19"/>
      <c r="I402" s="19"/>
      <c r="J402" s="19" t="s">
        <v>19</v>
      </c>
      <c r="K402" s="19"/>
      <c r="L402" s="19"/>
      <c r="M402" s="19"/>
    </row>
    <row r="404" spans="1:13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5"/>
      <c r="B405" s="8" t="s">
        <v>15</v>
      </c>
      <c r="C405" s="21" t="s">
        <v>2</v>
      </c>
      <c r="D405" s="21"/>
      <c r="E405" s="21"/>
      <c r="F405" s="22"/>
      <c r="G405" s="23" t="s">
        <v>1</v>
      </c>
      <c r="H405" s="23"/>
      <c r="I405" s="23"/>
      <c r="J405" s="23"/>
      <c r="K405" s="21" t="s">
        <v>13</v>
      </c>
      <c r="L405" s="22"/>
      <c r="M405" s="22"/>
    </row>
    <row r="407" spans="1:13" ht="61.8" customHeight="1">
      <c r="A407" s="9" t="s">
        <v>16</v>
      </c>
      <c r="B407" s="24" t="s">
        <v>18</v>
      </c>
      <c r="C407" s="25"/>
      <c r="D407" s="10" t="s">
        <v>44</v>
      </c>
      <c r="E407" s="10" t="s">
        <v>45</v>
      </c>
      <c r="F407" s="10" t="s">
        <v>46</v>
      </c>
      <c r="G407" s="10" t="s">
        <v>47</v>
      </c>
      <c r="H407" s="10" t="s">
        <v>48</v>
      </c>
      <c r="I407" s="10" t="s">
        <v>49</v>
      </c>
      <c r="J407" s="11" t="s">
        <v>50</v>
      </c>
      <c r="K407" s="12" t="s">
        <v>17</v>
      </c>
      <c r="L407" s="26" t="s">
        <v>8</v>
      </c>
      <c r="M407" s="27"/>
    </row>
    <row r="408" spans="1:13">
      <c r="A408" s="13" t="s">
        <v>3</v>
      </c>
      <c r="B408" s="17"/>
      <c r="C408" s="17"/>
      <c r="D408" s="14"/>
      <c r="E408" s="14"/>
      <c r="F408" s="14"/>
      <c r="G408" s="14"/>
      <c r="H408" s="14"/>
      <c r="I408" s="14"/>
      <c r="J408" s="14"/>
      <c r="K408" s="15" t="e">
        <f>AVERAGE(D408:J408)</f>
        <v>#DIV/0!</v>
      </c>
      <c r="L408" s="18"/>
      <c r="M408" s="18"/>
    </row>
    <row r="409" spans="1:13">
      <c r="A409" s="13" t="s">
        <v>4</v>
      </c>
      <c r="B409" s="17"/>
      <c r="C409" s="17"/>
      <c r="D409" s="14"/>
      <c r="E409" s="14"/>
      <c r="F409" s="14"/>
      <c r="G409" s="14"/>
      <c r="H409" s="14"/>
      <c r="I409" s="14"/>
      <c r="J409" s="14"/>
      <c r="K409" s="15" t="e">
        <f t="shared" ref="K409:K412" si="28">AVERAGE(D409:J409)</f>
        <v>#DIV/0!</v>
      </c>
      <c r="L409" s="18"/>
      <c r="M409" s="18"/>
    </row>
    <row r="410" spans="1:13">
      <c r="A410" s="13" t="s">
        <v>5</v>
      </c>
      <c r="B410" s="17"/>
      <c r="C410" s="17"/>
      <c r="D410" s="14"/>
      <c r="E410" s="14"/>
      <c r="F410" s="14"/>
      <c r="G410" s="14"/>
      <c r="H410" s="14"/>
      <c r="I410" s="14"/>
      <c r="J410" s="14"/>
      <c r="K410" s="15" t="e">
        <f t="shared" si="28"/>
        <v>#DIV/0!</v>
      </c>
      <c r="L410" s="18"/>
      <c r="M410" s="18"/>
    </row>
    <row r="411" spans="1:13">
      <c r="A411" s="13" t="s">
        <v>6</v>
      </c>
      <c r="B411" s="17"/>
      <c r="C411" s="17"/>
      <c r="D411" s="14"/>
      <c r="E411" s="14"/>
      <c r="F411" s="14"/>
      <c r="G411" s="14"/>
      <c r="H411" s="14"/>
      <c r="I411" s="14"/>
      <c r="J411" s="14"/>
      <c r="K411" s="15" t="e">
        <f t="shared" si="28"/>
        <v>#DIV/0!</v>
      </c>
      <c r="L411" s="18"/>
      <c r="M411" s="18"/>
    </row>
    <row r="412" spans="1:13">
      <c r="A412" s="13" t="s">
        <v>7</v>
      </c>
      <c r="B412" s="17"/>
      <c r="C412" s="17"/>
      <c r="D412" s="14"/>
      <c r="E412" s="14"/>
      <c r="F412" s="14"/>
      <c r="G412" s="14"/>
      <c r="H412" s="14"/>
      <c r="I412" s="14"/>
      <c r="J412" s="14"/>
      <c r="K412" s="15" t="e">
        <f t="shared" si="28"/>
        <v>#DIV/0!</v>
      </c>
      <c r="L412" s="18"/>
      <c r="M412" s="18"/>
    </row>
    <row r="413" spans="1:13">
      <c r="B413" s="39" t="s">
        <v>23</v>
      </c>
      <c r="C413" s="39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 ht="29.4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>
      <c r="B415" s="19" t="s">
        <v>21</v>
      </c>
      <c r="C415" s="19"/>
      <c r="D415" s="19"/>
      <c r="E415" s="20"/>
      <c r="F415" s="19" t="s">
        <v>20</v>
      </c>
      <c r="G415" s="19"/>
      <c r="H415" s="19"/>
      <c r="I415" s="19"/>
      <c r="J415" s="19" t="s">
        <v>19</v>
      </c>
      <c r="K415" s="19"/>
      <c r="L415" s="19"/>
      <c r="M415" s="19"/>
    </row>
    <row r="417" spans="1:13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5"/>
      <c r="B418" s="8" t="s">
        <v>15</v>
      </c>
      <c r="C418" s="21" t="s">
        <v>2</v>
      </c>
      <c r="D418" s="21"/>
      <c r="E418" s="21"/>
      <c r="F418" s="22"/>
      <c r="G418" s="23" t="s">
        <v>1</v>
      </c>
      <c r="H418" s="23"/>
      <c r="I418" s="23"/>
      <c r="J418" s="23"/>
      <c r="K418" s="21" t="s">
        <v>13</v>
      </c>
      <c r="L418" s="22"/>
      <c r="M418" s="22"/>
    </row>
    <row r="420" spans="1:13" ht="61.8" customHeight="1">
      <c r="A420" s="9" t="s">
        <v>16</v>
      </c>
      <c r="B420" s="24" t="s">
        <v>18</v>
      </c>
      <c r="C420" s="25"/>
      <c r="D420" s="10" t="s">
        <v>44</v>
      </c>
      <c r="E420" s="10" t="s">
        <v>45</v>
      </c>
      <c r="F420" s="10" t="s">
        <v>46</v>
      </c>
      <c r="G420" s="10" t="s">
        <v>47</v>
      </c>
      <c r="H420" s="10" t="s">
        <v>48</v>
      </c>
      <c r="I420" s="10" t="s">
        <v>49</v>
      </c>
      <c r="J420" s="11" t="s">
        <v>50</v>
      </c>
      <c r="K420" s="12" t="s">
        <v>17</v>
      </c>
      <c r="L420" s="26" t="s">
        <v>8</v>
      </c>
      <c r="M420" s="27"/>
    </row>
    <row r="421" spans="1:13">
      <c r="A421" s="13" t="s">
        <v>3</v>
      </c>
      <c r="B421" s="17"/>
      <c r="C421" s="17"/>
      <c r="D421" s="14"/>
      <c r="E421" s="14"/>
      <c r="F421" s="14"/>
      <c r="G421" s="14"/>
      <c r="H421" s="14"/>
      <c r="I421" s="14"/>
      <c r="J421" s="14"/>
      <c r="K421" s="15" t="e">
        <f>AVERAGE(D421:J421)</f>
        <v>#DIV/0!</v>
      </c>
      <c r="L421" s="18"/>
      <c r="M421" s="18"/>
    </row>
    <row r="422" spans="1:13">
      <c r="A422" s="13" t="s">
        <v>4</v>
      </c>
      <c r="B422" s="17"/>
      <c r="C422" s="17"/>
      <c r="D422" s="14"/>
      <c r="E422" s="14"/>
      <c r="F422" s="14"/>
      <c r="G422" s="14"/>
      <c r="H422" s="14"/>
      <c r="I422" s="14"/>
      <c r="J422" s="14"/>
      <c r="K422" s="15" t="e">
        <f t="shared" ref="K422:K425" si="29">AVERAGE(D422:J422)</f>
        <v>#DIV/0!</v>
      </c>
      <c r="L422" s="18"/>
      <c r="M422" s="18"/>
    </row>
    <row r="423" spans="1:13">
      <c r="A423" s="13" t="s">
        <v>5</v>
      </c>
      <c r="B423" s="17"/>
      <c r="C423" s="17"/>
      <c r="D423" s="14"/>
      <c r="E423" s="14"/>
      <c r="F423" s="14"/>
      <c r="G423" s="14"/>
      <c r="H423" s="14"/>
      <c r="I423" s="14"/>
      <c r="J423" s="14"/>
      <c r="K423" s="15" t="e">
        <f t="shared" si="29"/>
        <v>#DIV/0!</v>
      </c>
      <c r="L423" s="18"/>
      <c r="M423" s="18"/>
    </row>
    <row r="424" spans="1:13">
      <c r="A424" s="13" t="s">
        <v>6</v>
      </c>
      <c r="B424" s="17"/>
      <c r="C424" s="17"/>
      <c r="D424" s="14"/>
      <c r="E424" s="14"/>
      <c r="F424" s="14"/>
      <c r="G424" s="14"/>
      <c r="H424" s="14"/>
      <c r="I424" s="14"/>
      <c r="J424" s="14"/>
      <c r="K424" s="15" t="e">
        <f t="shared" si="29"/>
        <v>#DIV/0!</v>
      </c>
      <c r="L424" s="18"/>
      <c r="M424" s="18"/>
    </row>
    <row r="425" spans="1:13">
      <c r="A425" s="13" t="s">
        <v>7</v>
      </c>
      <c r="B425" s="17"/>
      <c r="C425" s="17"/>
      <c r="D425" s="14"/>
      <c r="E425" s="14"/>
      <c r="F425" s="14"/>
      <c r="G425" s="14"/>
      <c r="H425" s="14"/>
      <c r="I425" s="14"/>
      <c r="J425" s="14"/>
      <c r="K425" s="15" t="e">
        <f t="shared" si="29"/>
        <v>#DIV/0!</v>
      </c>
      <c r="L425" s="18"/>
      <c r="M425" s="18"/>
    </row>
    <row r="426" spans="1:13">
      <c r="B426" s="39" t="s">
        <v>23</v>
      </c>
      <c r="C426" s="39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 ht="29.4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>
      <c r="B428" s="19" t="s">
        <v>21</v>
      </c>
      <c r="C428" s="19"/>
      <c r="D428" s="19"/>
      <c r="E428" s="20"/>
      <c r="F428" s="19" t="s">
        <v>20</v>
      </c>
      <c r="G428" s="19"/>
      <c r="H428" s="19"/>
      <c r="I428" s="19"/>
      <c r="J428" s="19" t="s">
        <v>19</v>
      </c>
      <c r="K428" s="19"/>
      <c r="L428" s="19"/>
      <c r="M428" s="19"/>
    </row>
    <row r="431" spans="1:13">
      <c r="B431" s="8"/>
      <c r="C431" s="8"/>
      <c r="D431" s="8"/>
      <c r="E431" s="38"/>
      <c r="F431" s="8"/>
      <c r="G431" s="8"/>
      <c r="H431" s="8"/>
      <c r="I431" s="8"/>
      <c r="J431" s="8"/>
      <c r="K431" s="8"/>
      <c r="L431" s="8"/>
      <c r="M431" s="8"/>
    </row>
    <row r="432" spans="1:13">
      <c r="B432" s="8"/>
      <c r="C432" s="8"/>
      <c r="D432" s="8"/>
      <c r="E432" s="38"/>
      <c r="F432" s="8"/>
      <c r="G432" s="8"/>
      <c r="H432" s="8"/>
      <c r="I432" s="8"/>
      <c r="J432" s="8"/>
      <c r="K432" s="8"/>
      <c r="L432" s="8"/>
      <c r="M432" s="8"/>
    </row>
    <row r="434" spans="1:13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5"/>
      <c r="B435" s="8" t="s">
        <v>15</v>
      </c>
      <c r="C435" s="21" t="s">
        <v>2</v>
      </c>
      <c r="D435" s="21"/>
      <c r="E435" s="21"/>
      <c r="F435" s="22"/>
      <c r="G435" s="23" t="s">
        <v>1</v>
      </c>
      <c r="H435" s="23"/>
      <c r="I435" s="23"/>
      <c r="J435" s="23"/>
      <c r="K435" s="21" t="s">
        <v>13</v>
      </c>
      <c r="L435" s="22"/>
      <c r="M435" s="22"/>
    </row>
    <row r="437" spans="1:13" ht="61.8" customHeight="1">
      <c r="A437" s="9" t="s">
        <v>16</v>
      </c>
      <c r="B437" s="24" t="s">
        <v>18</v>
      </c>
      <c r="C437" s="25"/>
      <c r="D437" s="10" t="s">
        <v>44</v>
      </c>
      <c r="E437" s="10" t="s">
        <v>45</v>
      </c>
      <c r="F437" s="10" t="s">
        <v>46</v>
      </c>
      <c r="G437" s="10" t="s">
        <v>47</v>
      </c>
      <c r="H437" s="10" t="s">
        <v>48</v>
      </c>
      <c r="I437" s="10" t="s">
        <v>49</v>
      </c>
      <c r="J437" s="11" t="s">
        <v>50</v>
      </c>
      <c r="K437" s="12" t="s">
        <v>17</v>
      </c>
      <c r="L437" s="26" t="s">
        <v>8</v>
      </c>
      <c r="M437" s="27"/>
    </row>
    <row r="438" spans="1:13">
      <c r="A438" s="13" t="s">
        <v>3</v>
      </c>
      <c r="B438" s="17"/>
      <c r="C438" s="17"/>
      <c r="D438" s="14"/>
      <c r="E438" s="14"/>
      <c r="F438" s="14"/>
      <c r="G438" s="14"/>
      <c r="H438" s="14"/>
      <c r="I438" s="14"/>
      <c r="J438" s="14"/>
      <c r="K438" s="15" t="e">
        <f>AVERAGE(D438:J438)</f>
        <v>#DIV/0!</v>
      </c>
      <c r="L438" s="18"/>
      <c r="M438" s="18"/>
    </row>
    <row r="439" spans="1:13">
      <c r="A439" s="13" t="s">
        <v>4</v>
      </c>
      <c r="B439" s="17"/>
      <c r="C439" s="17"/>
      <c r="D439" s="14"/>
      <c r="E439" s="14"/>
      <c r="F439" s="14"/>
      <c r="G439" s="14"/>
      <c r="H439" s="14"/>
      <c r="I439" s="14"/>
      <c r="J439" s="14"/>
      <c r="K439" s="15" t="e">
        <f t="shared" ref="K439:K442" si="30">AVERAGE(D439:J439)</f>
        <v>#DIV/0!</v>
      </c>
      <c r="L439" s="18"/>
      <c r="M439" s="18"/>
    </row>
    <row r="440" spans="1:13">
      <c r="A440" s="13" t="s">
        <v>5</v>
      </c>
      <c r="B440" s="17"/>
      <c r="C440" s="17"/>
      <c r="D440" s="14"/>
      <c r="E440" s="14"/>
      <c r="F440" s="14"/>
      <c r="G440" s="14"/>
      <c r="H440" s="14"/>
      <c r="I440" s="14"/>
      <c r="J440" s="14"/>
      <c r="K440" s="15" t="e">
        <f t="shared" si="30"/>
        <v>#DIV/0!</v>
      </c>
      <c r="L440" s="18"/>
      <c r="M440" s="18"/>
    </row>
    <row r="441" spans="1:13">
      <c r="A441" s="13" t="s">
        <v>6</v>
      </c>
      <c r="B441" s="17"/>
      <c r="C441" s="17"/>
      <c r="D441" s="14"/>
      <c r="E441" s="14"/>
      <c r="F441" s="14"/>
      <c r="G441" s="14"/>
      <c r="H441" s="14"/>
      <c r="I441" s="14"/>
      <c r="J441" s="14"/>
      <c r="K441" s="15" t="e">
        <f t="shared" si="30"/>
        <v>#DIV/0!</v>
      </c>
      <c r="L441" s="18"/>
      <c r="M441" s="18"/>
    </row>
    <row r="442" spans="1:13">
      <c r="A442" s="13" t="s">
        <v>7</v>
      </c>
      <c r="B442" s="17"/>
      <c r="C442" s="17"/>
      <c r="D442" s="14"/>
      <c r="E442" s="14"/>
      <c r="F442" s="14"/>
      <c r="G442" s="14"/>
      <c r="H442" s="14"/>
      <c r="I442" s="14"/>
      <c r="J442" s="14"/>
      <c r="K442" s="15" t="e">
        <f t="shared" si="30"/>
        <v>#DIV/0!</v>
      </c>
      <c r="L442" s="18"/>
      <c r="M442" s="18"/>
    </row>
    <row r="443" spans="1:13">
      <c r="B443" s="39" t="s">
        <v>23</v>
      </c>
      <c r="C443" s="39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 ht="29.4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B445" s="19" t="s">
        <v>21</v>
      </c>
      <c r="C445" s="19"/>
      <c r="D445" s="19"/>
      <c r="E445" s="20"/>
      <c r="F445" s="19" t="s">
        <v>20</v>
      </c>
      <c r="G445" s="19"/>
      <c r="H445" s="19"/>
      <c r="I445" s="19"/>
      <c r="J445" s="19" t="s">
        <v>19</v>
      </c>
      <c r="K445" s="19"/>
      <c r="L445" s="19"/>
      <c r="M445" s="19"/>
    </row>
    <row r="447" spans="1:13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5"/>
      <c r="B448" s="8" t="s">
        <v>15</v>
      </c>
      <c r="C448" s="21" t="s">
        <v>2</v>
      </c>
      <c r="D448" s="21"/>
      <c r="E448" s="21"/>
      <c r="F448" s="22"/>
      <c r="G448" s="23" t="s">
        <v>1</v>
      </c>
      <c r="H448" s="23"/>
      <c r="I448" s="23"/>
      <c r="J448" s="23"/>
      <c r="K448" s="21" t="s">
        <v>13</v>
      </c>
      <c r="L448" s="22"/>
      <c r="M448" s="22"/>
    </row>
    <row r="450" spans="1:13" ht="61.8" customHeight="1">
      <c r="A450" s="9" t="s">
        <v>16</v>
      </c>
      <c r="B450" s="24" t="s">
        <v>18</v>
      </c>
      <c r="C450" s="25"/>
      <c r="D450" s="10" t="s">
        <v>44</v>
      </c>
      <c r="E450" s="10" t="s">
        <v>45</v>
      </c>
      <c r="F450" s="10" t="s">
        <v>46</v>
      </c>
      <c r="G450" s="10" t="s">
        <v>47</v>
      </c>
      <c r="H450" s="10" t="s">
        <v>48</v>
      </c>
      <c r="I450" s="10" t="s">
        <v>49</v>
      </c>
      <c r="J450" s="11" t="s">
        <v>50</v>
      </c>
      <c r="K450" s="12" t="s">
        <v>17</v>
      </c>
      <c r="L450" s="26" t="s">
        <v>8</v>
      </c>
      <c r="M450" s="27"/>
    </row>
    <row r="451" spans="1:13">
      <c r="A451" s="13" t="s">
        <v>3</v>
      </c>
      <c r="B451" s="17"/>
      <c r="C451" s="17"/>
      <c r="D451" s="14"/>
      <c r="E451" s="14"/>
      <c r="F451" s="14"/>
      <c r="G451" s="14"/>
      <c r="H451" s="14"/>
      <c r="I451" s="14"/>
      <c r="J451" s="14"/>
      <c r="K451" s="15" t="e">
        <f>AVERAGE(D451:J451)</f>
        <v>#DIV/0!</v>
      </c>
      <c r="L451" s="18"/>
      <c r="M451" s="18"/>
    </row>
    <row r="452" spans="1:13">
      <c r="A452" s="13" t="s">
        <v>4</v>
      </c>
      <c r="B452" s="17"/>
      <c r="C452" s="17"/>
      <c r="D452" s="14"/>
      <c r="E452" s="14"/>
      <c r="F452" s="14"/>
      <c r="G452" s="14"/>
      <c r="H452" s="14"/>
      <c r="I452" s="14"/>
      <c r="J452" s="14"/>
      <c r="K452" s="15" t="e">
        <f t="shared" ref="K452:K455" si="31">AVERAGE(D452:J452)</f>
        <v>#DIV/0!</v>
      </c>
      <c r="L452" s="18"/>
      <c r="M452" s="18"/>
    </row>
    <row r="453" spans="1:13">
      <c r="A453" s="13" t="s">
        <v>5</v>
      </c>
      <c r="B453" s="17"/>
      <c r="C453" s="17"/>
      <c r="D453" s="14"/>
      <c r="E453" s="14"/>
      <c r="F453" s="14"/>
      <c r="G453" s="14"/>
      <c r="H453" s="14"/>
      <c r="I453" s="14"/>
      <c r="J453" s="14"/>
      <c r="K453" s="15" t="e">
        <f t="shared" si="31"/>
        <v>#DIV/0!</v>
      </c>
      <c r="L453" s="18"/>
      <c r="M453" s="18"/>
    </row>
    <row r="454" spans="1:13">
      <c r="A454" s="13" t="s">
        <v>6</v>
      </c>
      <c r="B454" s="17"/>
      <c r="C454" s="17"/>
      <c r="D454" s="14"/>
      <c r="E454" s="14"/>
      <c r="F454" s="14"/>
      <c r="G454" s="14"/>
      <c r="H454" s="14"/>
      <c r="I454" s="14"/>
      <c r="J454" s="14"/>
      <c r="K454" s="15" t="e">
        <f t="shared" si="31"/>
        <v>#DIV/0!</v>
      </c>
      <c r="L454" s="18"/>
      <c r="M454" s="18"/>
    </row>
    <row r="455" spans="1:13">
      <c r="A455" s="13" t="s">
        <v>7</v>
      </c>
      <c r="B455" s="17"/>
      <c r="C455" s="17"/>
      <c r="D455" s="14"/>
      <c r="E455" s="14"/>
      <c r="F455" s="14"/>
      <c r="G455" s="14"/>
      <c r="H455" s="14"/>
      <c r="I455" s="14"/>
      <c r="J455" s="14"/>
      <c r="K455" s="15" t="e">
        <f t="shared" si="31"/>
        <v>#DIV/0!</v>
      </c>
      <c r="L455" s="18"/>
      <c r="M455" s="18"/>
    </row>
    <row r="456" spans="1:13">
      <c r="B456" s="39" t="s">
        <v>23</v>
      </c>
      <c r="C456" s="39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 ht="29.4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B458" s="19" t="s">
        <v>21</v>
      </c>
      <c r="C458" s="19"/>
      <c r="D458" s="19"/>
      <c r="E458" s="20"/>
      <c r="F458" s="19" t="s">
        <v>20</v>
      </c>
      <c r="G458" s="19"/>
      <c r="H458" s="19"/>
      <c r="I458" s="19"/>
      <c r="J458" s="19" t="s">
        <v>19</v>
      </c>
      <c r="K458" s="19"/>
      <c r="L458" s="19"/>
      <c r="M458" s="19"/>
    </row>
    <row r="460" spans="1:13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5"/>
      <c r="B461" s="8" t="s">
        <v>15</v>
      </c>
      <c r="C461" s="21" t="s">
        <v>2</v>
      </c>
      <c r="D461" s="21"/>
      <c r="E461" s="21"/>
      <c r="F461" s="22"/>
      <c r="G461" s="23" t="s">
        <v>1</v>
      </c>
      <c r="H461" s="23"/>
      <c r="I461" s="23"/>
      <c r="J461" s="23"/>
      <c r="K461" s="21" t="s">
        <v>13</v>
      </c>
      <c r="L461" s="22"/>
      <c r="M461" s="22"/>
    </row>
    <row r="463" spans="1:13" ht="61.8" customHeight="1">
      <c r="A463" s="9" t="s">
        <v>16</v>
      </c>
      <c r="B463" s="24" t="s">
        <v>18</v>
      </c>
      <c r="C463" s="25"/>
      <c r="D463" s="10" t="s">
        <v>44</v>
      </c>
      <c r="E463" s="10" t="s">
        <v>45</v>
      </c>
      <c r="F463" s="10" t="s">
        <v>46</v>
      </c>
      <c r="G463" s="10" t="s">
        <v>47</v>
      </c>
      <c r="H463" s="10" t="s">
        <v>48</v>
      </c>
      <c r="I463" s="10" t="s">
        <v>49</v>
      </c>
      <c r="J463" s="11" t="s">
        <v>50</v>
      </c>
      <c r="K463" s="12" t="s">
        <v>17</v>
      </c>
      <c r="L463" s="26" t="s">
        <v>8</v>
      </c>
      <c r="M463" s="27"/>
    </row>
    <row r="464" spans="1:13">
      <c r="A464" s="13" t="s">
        <v>3</v>
      </c>
      <c r="B464" s="17"/>
      <c r="C464" s="17"/>
      <c r="D464" s="14"/>
      <c r="E464" s="14"/>
      <c r="F464" s="14"/>
      <c r="G464" s="14"/>
      <c r="H464" s="14"/>
      <c r="I464" s="14"/>
      <c r="J464" s="14"/>
      <c r="K464" s="15" t="e">
        <f>AVERAGE(D464:J464)</f>
        <v>#DIV/0!</v>
      </c>
      <c r="L464" s="18"/>
      <c r="M464" s="18"/>
    </row>
    <row r="465" spans="1:13">
      <c r="A465" s="13" t="s">
        <v>4</v>
      </c>
      <c r="B465" s="17"/>
      <c r="C465" s="17"/>
      <c r="D465" s="14"/>
      <c r="E465" s="14"/>
      <c r="F465" s="14"/>
      <c r="G465" s="14"/>
      <c r="H465" s="14"/>
      <c r="I465" s="14"/>
      <c r="J465" s="14"/>
      <c r="K465" s="15" t="e">
        <f t="shared" ref="K465:K468" si="32">AVERAGE(D465:J465)</f>
        <v>#DIV/0!</v>
      </c>
      <c r="L465" s="18"/>
      <c r="M465" s="18"/>
    </row>
    <row r="466" spans="1:13">
      <c r="A466" s="13" t="s">
        <v>5</v>
      </c>
      <c r="B466" s="17"/>
      <c r="C466" s="17"/>
      <c r="D466" s="14"/>
      <c r="E466" s="14"/>
      <c r="F466" s="14"/>
      <c r="G466" s="14"/>
      <c r="H466" s="14"/>
      <c r="I466" s="14"/>
      <c r="J466" s="14"/>
      <c r="K466" s="15" t="e">
        <f t="shared" si="32"/>
        <v>#DIV/0!</v>
      </c>
      <c r="L466" s="18"/>
      <c r="M466" s="18"/>
    </row>
    <row r="467" spans="1:13">
      <c r="A467" s="13" t="s">
        <v>6</v>
      </c>
      <c r="B467" s="17"/>
      <c r="C467" s="17"/>
      <c r="D467" s="14"/>
      <c r="E467" s="14"/>
      <c r="F467" s="14"/>
      <c r="G467" s="14"/>
      <c r="H467" s="14"/>
      <c r="I467" s="14"/>
      <c r="J467" s="14"/>
      <c r="K467" s="15" t="e">
        <f t="shared" si="32"/>
        <v>#DIV/0!</v>
      </c>
      <c r="L467" s="18"/>
      <c r="M467" s="18"/>
    </row>
    <row r="468" spans="1:13">
      <c r="A468" s="13" t="s">
        <v>7</v>
      </c>
      <c r="B468" s="17"/>
      <c r="C468" s="17"/>
      <c r="D468" s="14"/>
      <c r="E468" s="14"/>
      <c r="F468" s="14"/>
      <c r="G468" s="14"/>
      <c r="H468" s="14"/>
      <c r="I468" s="14"/>
      <c r="J468" s="14"/>
      <c r="K468" s="15" t="e">
        <f t="shared" si="32"/>
        <v>#DIV/0!</v>
      </c>
      <c r="L468" s="18"/>
      <c r="M468" s="18"/>
    </row>
    <row r="469" spans="1:13">
      <c r="B469" s="39" t="s">
        <v>23</v>
      </c>
      <c r="C469" s="39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 ht="29.4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B471" s="19" t="s">
        <v>21</v>
      </c>
      <c r="C471" s="19"/>
      <c r="D471" s="19"/>
      <c r="E471" s="20"/>
      <c r="F471" s="19" t="s">
        <v>20</v>
      </c>
      <c r="G471" s="19"/>
      <c r="H471" s="19"/>
      <c r="I471" s="19"/>
      <c r="J471" s="19" t="s">
        <v>19</v>
      </c>
      <c r="K471" s="19"/>
      <c r="L471" s="19"/>
      <c r="M471" s="19"/>
    </row>
  </sheetData>
  <mergeCells count="766">
    <mergeCell ref="B470:M470"/>
    <mergeCell ref="B471:E471"/>
    <mergeCell ref="F471:I471"/>
    <mergeCell ref="J471:M471"/>
    <mergeCell ref="B467:C467"/>
    <mergeCell ref="L467:M467"/>
    <mergeCell ref="B468:C468"/>
    <mergeCell ref="L468:M468"/>
    <mergeCell ref="B469:C469"/>
    <mergeCell ref="D469:M469"/>
    <mergeCell ref="B464:C464"/>
    <mergeCell ref="L464:M464"/>
    <mergeCell ref="B465:C465"/>
    <mergeCell ref="L465:M465"/>
    <mergeCell ref="B466:C466"/>
    <mergeCell ref="L466:M466"/>
    <mergeCell ref="B460:J460"/>
    <mergeCell ref="K460:M460"/>
    <mergeCell ref="C461:F461"/>
    <mergeCell ref="G461:J461"/>
    <mergeCell ref="K461:M461"/>
    <mergeCell ref="B463:C463"/>
    <mergeCell ref="L463:M463"/>
    <mergeCell ref="B455:C455"/>
    <mergeCell ref="L455:M455"/>
    <mergeCell ref="B456:C456"/>
    <mergeCell ref="D456:M456"/>
    <mergeCell ref="B457:M457"/>
    <mergeCell ref="B458:E458"/>
    <mergeCell ref="F458:I458"/>
    <mergeCell ref="J458:M458"/>
    <mergeCell ref="B452:C452"/>
    <mergeCell ref="L452:M452"/>
    <mergeCell ref="B453:C453"/>
    <mergeCell ref="L453:M453"/>
    <mergeCell ref="B454:C454"/>
    <mergeCell ref="L454:M454"/>
    <mergeCell ref="C448:F448"/>
    <mergeCell ref="G448:J448"/>
    <mergeCell ref="K448:M448"/>
    <mergeCell ref="B450:C450"/>
    <mergeCell ref="L450:M450"/>
    <mergeCell ref="B451:C451"/>
    <mergeCell ref="L451:M451"/>
    <mergeCell ref="B444:M444"/>
    <mergeCell ref="B445:E445"/>
    <mergeCell ref="F445:I445"/>
    <mergeCell ref="J445:M445"/>
    <mergeCell ref="B447:J447"/>
    <mergeCell ref="K447:M447"/>
    <mergeCell ref="B441:C441"/>
    <mergeCell ref="L441:M441"/>
    <mergeCell ref="B442:C442"/>
    <mergeCell ref="L442:M442"/>
    <mergeCell ref="B443:C443"/>
    <mergeCell ref="D443:M443"/>
    <mergeCell ref="B438:C438"/>
    <mergeCell ref="L438:M438"/>
    <mergeCell ref="B439:C439"/>
    <mergeCell ref="L439:M439"/>
    <mergeCell ref="B440:C440"/>
    <mergeCell ref="L440:M440"/>
    <mergeCell ref="B434:J434"/>
    <mergeCell ref="K434:M434"/>
    <mergeCell ref="C435:F435"/>
    <mergeCell ref="G435:J435"/>
    <mergeCell ref="K435:M435"/>
    <mergeCell ref="B437:C437"/>
    <mergeCell ref="L437:M437"/>
    <mergeCell ref="B425:C425"/>
    <mergeCell ref="L425:M425"/>
    <mergeCell ref="B426:C426"/>
    <mergeCell ref="D426:M426"/>
    <mergeCell ref="B427:M427"/>
    <mergeCell ref="B428:E428"/>
    <mergeCell ref="F428:I428"/>
    <mergeCell ref="J428:M428"/>
    <mergeCell ref="B422:C422"/>
    <mergeCell ref="L422:M422"/>
    <mergeCell ref="B423:C423"/>
    <mergeCell ref="L423:M423"/>
    <mergeCell ref="B424:C424"/>
    <mergeCell ref="L424:M424"/>
    <mergeCell ref="C418:F418"/>
    <mergeCell ref="G418:J418"/>
    <mergeCell ref="K418:M418"/>
    <mergeCell ref="B420:C420"/>
    <mergeCell ref="L420:M420"/>
    <mergeCell ref="B421:C421"/>
    <mergeCell ref="L421:M421"/>
    <mergeCell ref="B414:M414"/>
    <mergeCell ref="B415:E415"/>
    <mergeCell ref="F415:I415"/>
    <mergeCell ref="J415:M415"/>
    <mergeCell ref="B417:J417"/>
    <mergeCell ref="K417:M417"/>
    <mergeCell ref="B411:C411"/>
    <mergeCell ref="L411:M411"/>
    <mergeCell ref="B412:C412"/>
    <mergeCell ref="L412:M412"/>
    <mergeCell ref="B413:C413"/>
    <mergeCell ref="D413:M413"/>
    <mergeCell ref="B408:C408"/>
    <mergeCell ref="L408:M408"/>
    <mergeCell ref="B409:C409"/>
    <mergeCell ref="L409:M409"/>
    <mergeCell ref="B410:C410"/>
    <mergeCell ref="L410:M410"/>
    <mergeCell ref="B404:J404"/>
    <mergeCell ref="K404:M404"/>
    <mergeCell ref="C405:F405"/>
    <mergeCell ref="G405:J405"/>
    <mergeCell ref="K405:M405"/>
    <mergeCell ref="B407:C407"/>
    <mergeCell ref="L407:M407"/>
    <mergeCell ref="B399:C399"/>
    <mergeCell ref="L399:M399"/>
    <mergeCell ref="B400:C400"/>
    <mergeCell ref="D400:M400"/>
    <mergeCell ref="B401:M401"/>
    <mergeCell ref="B402:E402"/>
    <mergeCell ref="F402:I402"/>
    <mergeCell ref="J402:M402"/>
    <mergeCell ref="B396:C396"/>
    <mergeCell ref="L396:M396"/>
    <mergeCell ref="B397:C397"/>
    <mergeCell ref="L397:M397"/>
    <mergeCell ref="B398:C398"/>
    <mergeCell ref="L398:M398"/>
    <mergeCell ref="C392:F392"/>
    <mergeCell ref="G392:J392"/>
    <mergeCell ref="K392:M392"/>
    <mergeCell ref="B394:C394"/>
    <mergeCell ref="L394:M394"/>
    <mergeCell ref="B395:C395"/>
    <mergeCell ref="L395:M395"/>
    <mergeCell ref="B384:M384"/>
    <mergeCell ref="B385:E385"/>
    <mergeCell ref="F385:I385"/>
    <mergeCell ref="J385:M385"/>
    <mergeCell ref="B391:J391"/>
    <mergeCell ref="K391:M391"/>
    <mergeCell ref="B381:C381"/>
    <mergeCell ref="L381:M381"/>
    <mergeCell ref="B382:C382"/>
    <mergeCell ref="L382:M382"/>
    <mergeCell ref="B383:C383"/>
    <mergeCell ref="D383:M383"/>
    <mergeCell ref="B378:C378"/>
    <mergeCell ref="L378:M378"/>
    <mergeCell ref="B379:C379"/>
    <mergeCell ref="L379:M379"/>
    <mergeCell ref="B380:C380"/>
    <mergeCell ref="L380:M380"/>
    <mergeCell ref="B374:J374"/>
    <mergeCell ref="K374:M374"/>
    <mergeCell ref="C375:F375"/>
    <mergeCell ref="G375:J375"/>
    <mergeCell ref="K375:M375"/>
    <mergeCell ref="B377:C377"/>
    <mergeCell ref="L377:M377"/>
    <mergeCell ref="B369:C369"/>
    <mergeCell ref="L369:M369"/>
    <mergeCell ref="B370:C370"/>
    <mergeCell ref="D370:M370"/>
    <mergeCell ref="B371:M371"/>
    <mergeCell ref="B372:E372"/>
    <mergeCell ref="F372:I372"/>
    <mergeCell ref="J372:M372"/>
    <mergeCell ref="B366:C366"/>
    <mergeCell ref="L366:M366"/>
    <mergeCell ref="B367:C367"/>
    <mergeCell ref="L367:M367"/>
    <mergeCell ref="B368:C368"/>
    <mergeCell ref="L368:M368"/>
    <mergeCell ref="C362:F362"/>
    <mergeCell ref="G362:J362"/>
    <mergeCell ref="K362:M362"/>
    <mergeCell ref="B364:C364"/>
    <mergeCell ref="L364:M364"/>
    <mergeCell ref="B365:C365"/>
    <mergeCell ref="L365:M365"/>
    <mergeCell ref="B358:M358"/>
    <mergeCell ref="B359:E359"/>
    <mergeCell ref="F359:I359"/>
    <mergeCell ref="J359:M359"/>
    <mergeCell ref="B361:J361"/>
    <mergeCell ref="K361:M361"/>
    <mergeCell ref="B355:C355"/>
    <mergeCell ref="L355:M355"/>
    <mergeCell ref="B356:C356"/>
    <mergeCell ref="L356:M356"/>
    <mergeCell ref="B357:C357"/>
    <mergeCell ref="D357:M357"/>
    <mergeCell ref="B352:C352"/>
    <mergeCell ref="L352:M352"/>
    <mergeCell ref="B353:C353"/>
    <mergeCell ref="L353:M353"/>
    <mergeCell ref="B354:C354"/>
    <mergeCell ref="L354:M354"/>
    <mergeCell ref="B348:J348"/>
    <mergeCell ref="K348:M348"/>
    <mergeCell ref="C349:F349"/>
    <mergeCell ref="G349:J349"/>
    <mergeCell ref="K349:M349"/>
    <mergeCell ref="B351:C351"/>
    <mergeCell ref="L351:M351"/>
    <mergeCell ref="B339:C339"/>
    <mergeCell ref="L339:M339"/>
    <mergeCell ref="B340:C340"/>
    <mergeCell ref="D340:M340"/>
    <mergeCell ref="B341:M341"/>
    <mergeCell ref="B342:E342"/>
    <mergeCell ref="F342:I342"/>
    <mergeCell ref="J342:M342"/>
    <mergeCell ref="B336:C336"/>
    <mergeCell ref="L336:M336"/>
    <mergeCell ref="B337:C337"/>
    <mergeCell ref="L337:M337"/>
    <mergeCell ref="B338:C338"/>
    <mergeCell ref="L338:M338"/>
    <mergeCell ref="C332:F332"/>
    <mergeCell ref="G332:J332"/>
    <mergeCell ref="K332:M332"/>
    <mergeCell ref="B334:C334"/>
    <mergeCell ref="L334:M334"/>
    <mergeCell ref="B335:C335"/>
    <mergeCell ref="L335:M335"/>
    <mergeCell ref="B328:M328"/>
    <mergeCell ref="B329:E329"/>
    <mergeCell ref="F329:I329"/>
    <mergeCell ref="J329:M329"/>
    <mergeCell ref="B331:J331"/>
    <mergeCell ref="K331:M331"/>
    <mergeCell ref="B325:C325"/>
    <mergeCell ref="L325:M325"/>
    <mergeCell ref="B326:C326"/>
    <mergeCell ref="L326:M326"/>
    <mergeCell ref="B327:C327"/>
    <mergeCell ref="D327:M327"/>
    <mergeCell ref="B322:C322"/>
    <mergeCell ref="L322:M322"/>
    <mergeCell ref="B323:C323"/>
    <mergeCell ref="L323:M323"/>
    <mergeCell ref="B324:C324"/>
    <mergeCell ref="L324:M324"/>
    <mergeCell ref="B318:J318"/>
    <mergeCell ref="K318:M318"/>
    <mergeCell ref="C319:F319"/>
    <mergeCell ref="G319:J319"/>
    <mergeCell ref="K319:M319"/>
    <mergeCell ref="B321:C321"/>
    <mergeCell ref="L321:M321"/>
    <mergeCell ref="B313:C313"/>
    <mergeCell ref="L313:M313"/>
    <mergeCell ref="B314:C314"/>
    <mergeCell ref="D314:M314"/>
    <mergeCell ref="B315:M315"/>
    <mergeCell ref="B316:E316"/>
    <mergeCell ref="F316:I316"/>
    <mergeCell ref="J316:M316"/>
    <mergeCell ref="B310:C310"/>
    <mergeCell ref="L310:M310"/>
    <mergeCell ref="B311:C311"/>
    <mergeCell ref="L311:M311"/>
    <mergeCell ref="B312:C312"/>
    <mergeCell ref="L312:M312"/>
    <mergeCell ref="C306:F306"/>
    <mergeCell ref="G306:J306"/>
    <mergeCell ref="K306:M306"/>
    <mergeCell ref="B308:C308"/>
    <mergeCell ref="L308:M308"/>
    <mergeCell ref="B309:C309"/>
    <mergeCell ref="L309:M309"/>
    <mergeCell ref="B298:M298"/>
    <mergeCell ref="B299:E299"/>
    <mergeCell ref="F299:I299"/>
    <mergeCell ref="J299:M299"/>
    <mergeCell ref="B305:J305"/>
    <mergeCell ref="K305:M305"/>
    <mergeCell ref="B295:C295"/>
    <mergeCell ref="L295:M295"/>
    <mergeCell ref="B296:C296"/>
    <mergeCell ref="L296:M296"/>
    <mergeCell ref="B297:C297"/>
    <mergeCell ref="D297:M297"/>
    <mergeCell ref="B292:C292"/>
    <mergeCell ref="L292:M292"/>
    <mergeCell ref="B293:C293"/>
    <mergeCell ref="L293:M293"/>
    <mergeCell ref="B294:C294"/>
    <mergeCell ref="L294:M294"/>
    <mergeCell ref="B288:J288"/>
    <mergeCell ref="K288:M288"/>
    <mergeCell ref="C289:F289"/>
    <mergeCell ref="G289:J289"/>
    <mergeCell ref="K289:M289"/>
    <mergeCell ref="B291:C291"/>
    <mergeCell ref="L291:M291"/>
    <mergeCell ref="B283:C283"/>
    <mergeCell ref="L283:M283"/>
    <mergeCell ref="B284:C284"/>
    <mergeCell ref="D284:M284"/>
    <mergeCell ref="B285:M285"/>
    <mergeCell ref="B286:E286"/>
    <mergeCell ref="F286:I286"/>
    <mergeCell ref="J286:M286"/>
    <mergeCell ref="B280:C280"/>
    <mergeCell ref="L280:M280"/>
    <mergeCell ref="B281:C281"/>
    <mergeCell ref="L281:M281"/>
    <mergeCell ref="B282:C282"/>
    <mergeCell ref="L282:M282"/>
    <mergeCell ref="C276:F276"/>
    <mergeCell ref="G276:J276"/>
    <mergeCell ref="K276:M276"/>
    <mergeCell ref="B278:C278"/>
    <mergeCell ref="L278:M278"/>
    <mergeCell ref="B279:C279"/>
    <mergeCell ref="L279:M279"/>
    <mergeCell ref="B272:M272"/>
    <mergeCell ref="B273:E273"/>
    <mergeCell ref="F273:I273"/>
    <mergeCell ref="J273:M273"/>
    <mergeCell ref="B275:J275"/>
    <mergeCell ref="K275:M275"/>
    <mergeCell ref="B269:C269"/>
    <mergeCell ref="L269:M269"/>
    <mergeCell ref="B270:C270"/>
    <mergeCell ref="L270:M270"/>
    <mergeCell ref="B271:C271"/>
    <mergeCell ref="D271:M271"/>
    <mergeCell ref="B266:C266"/>
    <mergeCell ref="L266:M266"/>
    <mergeCell ref="B267:C267"/>
    <mergeCell ref="L267:M267"/>
    <mergeCell ref="B268:C268"/>
    <mergeCell ref="L268:M268"/>
    <mergeCell ref="B262:J262"/>
    <mergeCell ref="K262:M262"/>
    <mergeCell ref="C263:F263"/>
    <mergeCell ref="G263:J263"/>
    <mergeCell ref="K263:M263"/>
    <mergeCell ref="B265:C265"/>
    <mergeCell ref="L265:M265"/>
    <mergeCell ref="B253:C253"/>
    <mergeCell ref="L253:M253"/>
    <mergeCell ref="B254:C254"/>
    <mergeCell ref="D254:M254"/>
    <mergeCell ref="B255:M255"/>
    <mergeCell ref="B256:E256"/>
    <mergeCell ref="F256:I256"/>
    <mergeCell ref="J256:M256"/>
    <mergeCell ref="B250:C250"/>
    <mergeCell ref="L250:M250"/>
    <mergeCell ref="B251:C251"/>
    <mergeCell ref="L251:M251"/>
    <mergeCell ref="B252:C252"/>
    <mergeCell ref="L252:M252"/>
    <mergeCell ref="C246:F246"/>
    <mergeCell ref="G246:J246"/>
    <mergeCell ref="K246:M246"/>
    <mergeCell ref="B248:C248"/>
    <mergeCell ref="L248:M248"/>
    <mergeCell ref="B249:C249"/>
    <mergeCell ref="L249:M249"/>
    <mergeCell ref="B242:M242"/>
    <mergeCell ref="B243:E243"/>
    <mergeCell ref="F243:I243"/>
    <mergeCell ref="J243:M243"/>
    <mergeCell ref="B245:J245"/>
    <mergeCell ref="K245:M245"/>
    <mergeCell ref="B239:C239"/>
    <mergeCell ref="L239:M239"/>
    <mergeCell ref="B240:C240"/>
    <mergeCell ref="L240:M240"/>
    <mergeCell ref="B241:C241"/>
    <mergeCell ref="D241:M241"/>
    <mergeCell ref="B236:C236"/>
    <mergeCell ref="L236:M236"/>
    <mergeCell ref="B237:C237"/>
    <mergeCell ref="L237:M237"/>
    <mergeCell ref="B238:C238"/>
    <mergeCell ref="L238:M238"/>
    <mergeCell ref="B232:J232"/>
    <mergeCell ref="K232:M232"/>
    <mergeCell ref="C233:F233"/>
    <mergeCell ref="G233:J233"/>
    <mergeCell ref="K233:M233"/>
    <mergeCell ref="B235:C235"/>
    <mergeCell ref="L235:M235"/>
    <mergeCell ref="B227:C227"/>
    <mergeCell ref="L227:M227"/>
    <mergeCell ref="B228:C228"/>
    <mergeCell ref="D228:M228"/>
    <mergeCell ref="B229:M229"/>
    <mergeCell ref="B230:E230"/>
    <mergeCell ref="F230:I230"/>
    <mergeCell ref="J230:M230"/>
    <mergeCell ref="B224:C224"/>
    <mergeCell ref="L224:M224"/>
    <mergeCell ref="B225:C225"/>
    <mergeCell ref="L225:M225"/>
    <mergeCell ref="B226:C226"/>
    <mergeCell ref="L226:M226"/>
    <mergeCell ref="C220:F220"/>
    <mergeCell ref="G220:J220"/>
    <mergeCell ref="K220:M220"/>
    <mergeCell ref="B222:C222"/>
    <mergeCell ref="L222:M222"/>
    <mergeCell ref="B223:C223"/>
    <mergeCell ref="L223:M223"/>
    <mergeCell ref="B212:M212"/>
    <mergeCell ref="B213:E213"/>
    <mergeCell ref="F213:I213"/>
    <mergeCell ref="J213:M213"/>
    <mergeCell ref="B219:J219"/>
    <mergeCell ref="K219:M219"/>
    <mergeCell ref="B209:C209"/>
    <mergeCell ref="L209:M209"/>
    <mergeCell ref="B210:C210"/>
    <mergeCell ref="L210:M210"/>
    <mergeCell ref="B211:C211"/>
    <mergeCell ref="D211:M211"/>
    <mergeCell ref="B206:C206"/>
    <mergeCell ref="L206:M206"/>
    <mergeCell ref="B207:C207"/>
    <mergeCell ref="L207:M207"/>
    <mergeCell ref="B208:C208"/>
    <mergeCell ref="L208:M208"/>
    <mergeCell ref="B202:J202"/>
    <mergeCell ref="K202:M202"/>
    <mergeCell ref="C203:F203"/>
    <mergeCell ref="G203:J203"/>
    <mergeCell ref="K203:M203"/>
    <mergeCell ref="B205:C205"/>
    <mergeCell ref="L205:M205"/>
    <mergeCell ref="B197:C197"/>
    <mergeCell ref="L197:M197"/>
    <mergeCell ref="B198:C198"/>
    <mergeCell ref="D198:M198"/>
    <mergeCell ref="B199:M199"/>
    <mergeCell ref="B200:E200"/>
    <mergeCell ref="F200:I200"/>
    <mergeCell ref="J200:M200"/>
    <mergeCell ref="B194:C194"/>
    <mergeCell ref="L194:M194"/>
    <mergeCell ref="B195:C195"/>
    <mergeCell ref="L195:M195"/>
    <mergeCell ref="B196:C196"/>
    <mergeCell ref="L196:M196"/>
    <mergeCell ref="C190:F190"/>
    <mergeCell ref="G190:J190"/>
    <mergeCell ref="K190:M190"/>
    <mergeCell ref="B192:C192"/>
    <mergeCell ref="L192:M192"/>
    <mergeCell ref="B193:C193"/>
    <mergeCell ref="L193:M193"/>
    <mergeCell ref="B186:M186"/>
    <mergeCell ref="B187:E187"/>
    <mergeCell ref="F187:I187"/>
    <mergeCell ref="J187:M187"/>
    <mergeCell ref="B189:J189"/>
    <mergeCell ref="K189:M189"/>
    <mergeCell ref="B183:C183"/>
    <mergeCell ref="L183:M183"/>
    <mergeCell ref="B184:C184"/>
    <mergeCell ref="L184:M184"/>
    <mergeCell ref="B185:C185"/>
    <mergeCell ref="D185:M185"/>
    <mergeCell ref="B180:C180"/>
    <mergeCell ref="L180:M180"/>
    <mergeCell ref="B181:C181"/>
    <mergeCell ref="L181:M181"/>
    <mergeCell ref="B182:C182"/>
    <mergeCell ref="L182:M182"/>
    <mergeCell ref="B176:J176"/>
    <mergeCell ref="K176:M176"/>
    <mergeCell ref="C177:F177"/>
    <mergeCell ref="G177:J177"/>
    <mergeCell ref="K177:M177"/>
    <mergeCell ref="B179:C179"/>
    <mergeCell ref="L179:M179"/>
    <mergeCell ref="B167:C167"/>
    <mergeCell ref="L167:M167"/>
    <mergeCell ref="B168:C168"/>
    <mergeCell ref="D168:M168"/>
    <mergeCell ref="B169:M169"/>
    <mergeCell ref="B170:E170"/>
    <mergeCell ref="F170:I170"/>
    <mergeCell ref="J170:M170"/>
    <mergeCell ref="B164:C164"/>
    <mergeCell ref="L164:M164"/>
    <mergeCell ref="B165:C165"/>
    <mergeCell ref="L165:M165"/>
    <mergeCell ref="B166:C166"/>
    <mergeCell ref="L166:M166"/>
    <mergeCell ref="C160:F160"/>
    <mergeCell ref="G160:J160"/>
    <mergeCell ref="K160:M160"/>
    <mergeCell ref="B162:C162"/>
    <mergeCell ref="L162:M162"/>
    <mergeCell ref="B163:C163"/>
    <mergeCell ref="L163:M163"/>
    <mergeCell ref="B156:M156"/>
    <mergeCell ref="B157:E157"/>
    <mergeCell ref="F157:I157"/>
    <mergeCell ref="J157:M157"/>
    <mergeCell ref="B159:J159"/>
    <mergeCell ref="K159:M159"/>
    <mergeCell ref="B153:C153"/>
    <mergeCell ref="L153:M153"/>
    <mergeCell ref="B154:C154"/>
    <mergeCell ref="L154:M154"/>
    <mergeCell ref="B155:C155"/>
    <mergeCell ref="D155:M155"/>
    <mergeCell ref="B150:C150"/>
    <mergeCell ref="L150:M150"/>
    <mergeCell ref="B151:C151"/>
    <mergeCell ref="L151:M151"/>
    <mergeCell ref="B152:C152"/>
    <mergeCell ref="L152:M152"/>
    <mergeCell ref="B146:J146"/>
    <mergeCell ref="K146:M146"/>
    <mergeCell ref="C147:F147"/>
    <mergeCell ref="G147:J147"/>
    <mergeCell ref="K147:M147"/>
    <mergeCell ref="B149:C149"/>
    <mergeCell ref="L149:M149"/>
    <mergeCell ref="B141:C141"/>
    <mergeCell ref="L141:M141"/>
    <mergeCell ref="B142:C142"/>
    <mergeCell ref="D142:M142"/>
    <mergeCell ref="B143:M143"/>
    <mergeCell ref="B144:E144"/>
    <mergeCell ref="F144:I144"/>
    <mergeCell ref="J144:M144"/>
    <mergeCell ref="B138:C138"/>
    <mergeCell ref="L138:M138"/>
    <mergeCell ref="B139:C139"/>
    <mergeCell ref="L139:M139"/>
    <mergeCell ref="B140:C140"/>
    <mergeCell ref="L140:M140"/>
    <mergeCell ref="C134:F134"/>
    <mergeCell ref="G134:J134"/>
    <mergeCell ref="K134:M134"/>
    <mergeCell ref="B136:C136"/>
    <mergeCell ref="L136:M136"/>
    <mergeCell ref="B137:C137"/>
    <mergeCell ref="L137:M137"/>
    <mergeCell ref="B126:M126"/>
    <mergeCell ref="B127:E127"/>
    <mergeCell ref="F127:I127"/>
    <mergeCell ref="J127:M127"/>
    <mergeCell ref="B133:J133"/>
    <mergeCell ref="K133:M133"/>
    <mergeCell ref="B123:C123"/>
    <mergeCell ref="L123:M123"/>
    <mergeCell ref="B124:C124"/>
    <mergeCell ref="L124:M124"/>
    <mergeCell ref="B125:C125"/>
    <mergeCell ref="D125:M125"/>
    <mergeCell ref="B120:C120"/>
    <mergeCell ref="L120:M120"/>
    <mergeCell ref="B121:C121"/>
    <mergeCell ref="L121:M121"/>
    <mergeCell ref="B122:C122"/>
    <mergeCell ref="L122:M122"/>
    <mergeCell ref="B116:J116"/>
    <mergeCell ref="K116:M116"/>
    <mergeCell ref="C117:F117"/>
    <mergeCell ref="G117:J117"/>
    <mergeCell ref="K117:M117"/>
    <mergeCell ref="B119:C119"/>
    <mergeCell ref="L119:M119"/>
    <mergeCell ref="B111:C111"/>
    <mergeCell ref="L111:M111"/>
    <mergeCell ref="B112:C112"/>
    <mergeCell ref="D112:M112"/>
    <mergeCell ref="B113:M113"/>
    <mergeCell ref="B114:E114"/>
    <mergeCell ref="F114:I114"/>
    <mergeCell ref="J114:M114"/>
    <mergeCell ref="B108:C108"/>
    <mergeCell ref="L108:M108"/>
    <mergeCell ref="B109:C109"/>
    <mergeCell ref="L109:M109"/>
    <mergeCell ref="B110:C110"/>
    <mergeCell ref="L110:M110"/>
    <mergeCell ref="C104:F104"/>
    <mergeCell ref="G104:J104"/>
    <mergeCell ref="K104:M104"/>
    <mergeCell ref="B106:C106"/>
    <mergeCell ref="L106:M106"/>
    <mergeCell ref="B107:C107"/>
    <mergeCell ref="L107:M107"/>
    <mergeCell ref="B100:M100"/>
    <mergeCell ref="B101:E101"/>
    <mergeCell ref="F101:I101"/>
    <mergeCell ref="J101:M101"/>
    <mergeCell ref="B103:J103"/>
    <mergeCell ref="K103:M103"/>
    <mergeCell ref="B97:C97"/>
    <mergeCell ref="L97:M97"/>
    <mergeCell ref="B98:C98"/>
    <mergeCell ref="L98:M98"/>
    <mergeCell ref="B99:C99"/>
    <mergeCell ref="D99:M99"/>
    <mergeCell ref="B94:C94"/>
    <mergeCell ref="L94:M94"/>
    <mergeCell ref="B95:C95"/>
    <mergeCell ref="L95:M95"/>
    <mergeCell ref="B96:C96"/>
    <mergeCell ref="L96:M96"/>
    <mergeCell ref="B90:J90"/>
    <mergeCell ref="K90:M90"/>
    <mergeCell ref="C91:F91"/>
    <mergeCell ref="G91:J91"/>
    <mergeCell ref="K91:M91"/>
    <mergeCell ref="B93:C93"/>
    <mergeCell ref="L93:M93"/>
    <mergeCell ref="B81:C81"/>
    <mergeCell ref="L81:M81"/>
    <mergeCell ref="B82:C82"/>
    <mergeCell ref="D82:M82"/>
    <mergeCell ref="B83:M83"/>
    <mergeCell ref="B84:E84"/>
    <mergeCell ref="F84:I84"/>
    <mergeCell ref="J84:M84"/>
    <mergeCell ref="B78:C78"/>
    <mergeCell ref="L78:M78"/>
    <mergeCell ref="B79:C79"/>
    <mergeCell ref="L79:M79"/>
    <mergeCell ref="B80:C80"/>
    <mergeCell ref="L80:M80"/>
    <mergeCell ref="C74:F74"/>
    <mergeCell ref="G74:J74"/>
    <mergeCell ref="K74:M74"/>
    <mergeCell ref="B76:C76"/>
    <mergeCell ref="L76:M76"/>
    <mergeCell ref="B77:C77"/>
    <mergeCell ref="L77:M77"/>
    <mergeCell ref="B70:M70"/>
    <mergeCell ref="B71:E71"/>
    <mergeCell ref="F71:I71"/>
    <mergeCell ref="J71:M71"/>
    <mergeCell ref="B73:J73"/>
    <mergeCell ref="K73:M73"/>
    <mergeCell ref="B67:C67"/>
    <mergeCell ref="L67:M67"/>
    <mergeCell ref="B68:C68"/>
    <mergeCell ref="L68:M68"/>
    <mergeCell ref="B69:C69"/>
    <mergeCell ref="D69:M69"/>
    <mergeCell ref="B64:C64"/>
    <mergeCell ref="L64:M64"/>
    <mergeCell ref="B65:C65"/>
    <mergeCell ref="L65:M65"/>
    <mergeCell ref="B66:C66"/>
    <mergeCell ref="L66:M66"/>
    <mergeCell ref="B60:J60"/>
    <mergeCell ref="K60:M60"/>
    <mergeCell ref="C61:F61"/>
    <mergeCell ref="G61:J61"/>
    <mergeCell ref="K61:M61"/>
    <mergeCell ref="B63:C63"/>
    <mergeCell ref="L63:M63"/>
    <mergeCell ref="B55:C55"/>
    <mergeCell ref="L55:M55"/>
    <mergeCell ref="B56:C56"/>
    <mergeCell ref="D56:M56"/>
    <mergeCell ref="B57:M57"/>
    <mergeCell ref="B58:E58"/>
    <mergeCell ref="F58:I58"/>
    <mergeCell ref="J58:M58"/>
    <mergeCell ref="B52:C52"/>
    <mergeCell ref="L52:M52"/>
    <mergeCell ref="B53:C53"/>
    <mergeCell ref="L53:M53"/>
    <mergeCell ref="B54:C54"/>
    <mergeCell ref="L54:M54"/>
    <mergeCell ref="C48:F48"/>
    <mergeCell ref="G48:J48"/>
    <mergeCell ref="K48:M48"/>
    <mergeCell ref="B50:C50"/>
    <mergeCell ref="L50:M50"/>
    <mergeCell ref="B51:C51"/>
    <mergeCell ref="L51:M51"/>
    <mergeCell ref="B42:M42"/>
    <mergeCell ref="B43:E43"/>
    <mergeCell ref="F43:I43"/>
    <mergeCell ref="J43:M43"/>
    <mergeCell ref="B47:J47"/>
    <mergeCell ref="K47:M47"/>
    <mergeCell ref="B39:C39"/>
    <mergeCell ref="L39:M39"/>
    <mergeCell ref="B40:C40"/>
    <mergeCell ref="L40:M40"/>
    <mergeCell ref="B41:C41"/>
    <mergeCell ref="D41:M41"/>
    <mergeCell ref="B36:C36"/>
    <mergeCell ref="L36:M36"/>
    <mergeCell ref="B37:C37"/>
    <mergeCell ref="L37:M37"/>
    <mergeCell ref="B38:C38"/>
    <mergeCell ref="L38:M38"/>
    <mergeCell ref="B32:J32"/>
    <mergeCell ref="K32:M32"/>
    <mergeCell ref="C33:F33"/>
    <mergeCell ref="G33:J33"/>
    <mergeCell ref="K33:M33"/>
    <mergeCell ref="B35:C35"/>
    <mergeCell ref="L35:M35"/>
    <mergeCell ref="B27:C27"/>
    <mergeCell ref="L27:M27"/>
    <mergeCell ref="B28:C28"/>
    <mergeCell ref="D28:M28"/>
    <mergeCell ref="B29:M29"/>
    <mergeCell ref="B30:E30"/>
    <mergeCell ref="F30:I30"/>
    <mergeCell ref="J30:M30"/>
    <mergeCell ref="B24:C24"/>
    <mergeCell ref="L24:M24"/>
    <mergeCell ref="B25:C25"/>
    <mergeCell ref="L25:M25"/>
    <mergeCell ref="B26:C26"/>
    <mergeCell ref="L26:M26"/>
    <mergeCell ref="C20:F20"/>
    <mergeCell ref="G20:J20"/>
    <mergeCell ref="K20:M20"/>
    <mergeCell ref="B22:C22"/>
    <mergeCell ref="L22:M22"/>
    <mergeCell ref="B23:C23"/>
    <mergeCell ref="L23:M23"/>
    <mergeCell ref="B16:M16"/>
    <mergeCell ref="B17:E17"/>
    <mergeCell ref="F17:I17"/>
    <mergeCell ref="J17:M17"/>
    <mergeCell ref="B19:J19"/>
    <mergeCell ref="K19:M19"/>
    <mergeCell ref="B13:C13"/>
    <mergeCell ref="L13:M13"/>
    <mergeCell ref="B14:C14"/>
    <mergeCell ref="L14:M14"/>
    <mergeCell ref="B15:C15"/>
    <mergeCell ref="D15:M15"/>
    <mergeCell ref="B10:C10"/>
    <mergeCell ref="L10:M10"/>
    <mergeCell ref="B11:C11"/>
    <mergeCell ref="L11:M11"/>
    <mergeCell ref="B12:C12"/>
    <mergeCell ref="L12:M12"/>
    <mergeCell ref="B6:J6"/>
    <mergeCell ref="K6:M6"/>
    <mergeCell ref="C7:F7"/>
    <mergeCell ref="G7:J7"/>
    <mergeCell ref="K7:M7"/>
    <mergeCell ref="B9:C9"/>
    <mergeCell ref="L9:M9"/>
    <mergeCell ref="A1:M1"/>
    <mergeCell ref="B2:D2"/>
    <mergeCell ref="E2:J3"/>
    <mergeCell ref="K2:M2"/>
    <mergeCell ref="L3:M3"/>
    <mergeCell ref="C4:K4"/>
    <mergeCell ref="L4:M4"/>
  </mergeCells>
  <conditionalFormatting sqref="K10:K14 K23:K27 K36:K40">
    <cfRule type="containsErrors" dxfId="92" priority="31">
      <formula>ISERROR(K10)</formula>
    </cfRule>
  </conditionalFormatting>
  <conditionalFormatting sqref="K51:K55">
    <cfRule type="containsErrors" dxfId="91" priority="30">
      <formula>ISERROR(K51)</formula>
    </cfRule>
  </conditionalFormatting>
  <conditionalFormatting sqref="K64:K68">
    <cfRule type="containsErrors" dxfId="90" priority="29">
      <formula>ISERROR(K64)</formula>
    </cfRule>
  </conditionalFormatting>
  <conditionalFormatting sqref="K77:K81">
    <cfRule type="containsErrors" dxfId="89" priority="28">
      <formula>ISERROR(K77)</formula>
    </cfRule>
  </conditionalFormatting>
  <conditionalFormatting sqref="K94:K98">
    <cfRule type="containsErrors" dxfId="88" priority="27">
      <formula>ISERROR(K94)</formula>
    </cfRule>
  </conditionalFormatting>
  <conditionalFormatting sqref="K107:K111">
    <cfRule type="containsErrors" dxfId="87" priority="26">
      <formula>ISERROR(K107)</formula>
    </cfRule>
  </conditionalFormatting>
  <conditionalFormatting sqref="K120:K124">
    <cfRule type="containsErrors" dxfId="86" priority="25">
      <formula>ISERROR(K120)</formula>
    </cfRule>
  </conditionalFormatting>
  <conditionalFormatting sqref="K137:K141">
    <cfRule type="containsErrors" dxfId="85" priority="24">
      <formula>ISERROR(K137)</formula>
    </cfRule>
  </conditionalFormatting>
  <conditionalFormatting sqref="K150:K154">
    <cfRule type="containsErrors" dxfId="84" priority="23">
      <formula>ISERROR(K150)</formula>
    </cfRule>
  </conditionalFormatting>
  <conditionalFormatting sqref="K163:K167">
    <cfRule type="containsErrors" dxfId="83" priority="22">
      <formula>ISERROR(K163)</formula>
    </cfRule>
  </conditionalFormatting>
  <conditionalFormatting sqref="K180:K184">
    <cfRule type="containsErrors" dxfId="82" priority="21">
      <formula>ISERROR(K180)</formula>
    </cfRule>
  </conditionalFormatting>
  <conditionalFormatting sqref="K193:K197">
    <cfRule type="containsErrors" dxfId="81" priority="20">
      <formula>ISERROR(K193)</formula>
    </cfRule>
  </conditionalFormatting>
  <conditionalFormatting sqref="K206:K210">
    <cfRule type="containsErrors" dxfId="80" priority="19">
      <formula>ISERROR(K206)</formula>
    </cfRule>
  </conditionalFormatting>
  <conditionalFormatting sqref="K223:K227">
    <cfRule type="containsErrors" dxfId="79" priority="18">
      <formula>ISERROR(K223)</formula>
    </cfRule>
  </conditionalFormatting>
  <conditionalFormatting sqref="K236:K240">
    <cfRule type="containsErrors" dxfId="78" priority="17">
      <formula>ISERROR(K236)</formula>
    </cfRule>
  </conditionalFormatting>
  <conditionalFormatting sqref="K249:K253">
    <cfRule type="containsErrors" dxfId="77" priority="16">
      <formula>ISERROR(K249)</formula>
    </cfRule>
  </conditionalFormatting>
  <conditionalFormatting sqref="K266:K270">
    <cfRule type="containsErrors" dxfId="76" priority="15">
      <formula>ISERROR(K266)</formula>
    </cfRule>
  </conditionalFormatting>
  <conditionalFormatting sqref="K279:K283">
    <cfRule type="containsErrors" dxfId="75" priority="14">
      <formula>ISERROR(K279)</formula>
    </cfRule>
  </conditionalFormatting>
  <conditionalFormatting sqref="K292:K296">
    <cfRule type="containsErrors" dxfId="74" priority="13">
      <formula>ISERROR(K292)</formula>
    </cfRule>
  </conditionalFormatting>
  <conditionalFormatting sqref="K309:K313">
    <cfRule type="containsErrors" dxfId="73" priority="12">
      <formula>ISERROR(K309)</formula>
    </cfRule>
  </conditionalFormatting>
  <conditionalFormatting sqref="K322:K326">
    <cfRule type="containsErrors" dxfId="72" priority="11">
      <formula>ISERROR(K322)</formula>
    </cfRule>
  </conditionalFormatting>
  <conditionalFormatting sqref="K335:K339">
    <cfRule type="containsErrors" dxfId="71" priority="10">
      <formula>ISERROR(K335)</formula>
    </cfRule>
  </conditionalFormatting>
  <conditionalFormatting sqref="K352:K356">
    <cfRule type="containsErrors" dxfId="70" priority="9">
      <formula>ISERROR(K352)</formula>
    </cfRule>
  </conditionalFormatting>
  <conditionalFormatting sqref="K365:K369">
    <cfRule type="containsErrors" dxfId="69" priority="8">
      <formula>ISERROR(K365)</formula>
    </cfRule>
  </conditionalFormatting>
  <conditionalFormatting sqref="K378:K382">
    <cfRule type="containsErrors" dxfId="68" priority="7">
      <formula>ISERROR(K378)</formula>
    </cfRule>
  </conditionalFormatting>
  <conditionalFormatting sqref="K395:K399">
    <cfRule type="containsErrors" dxfId="67" priority="6">
      <formula>ISERROR(K395)</formula>
    </cfRule>
  </conditionalFormatting>
  <conditionalFormatting sqref="K408:K412">
    <cfRule type="containsErrors" dxfId="66" priority="5">
      <formula>ISERROR(K408)</formula>
    </cfRule>
  </conditionalFormatting>
  <conditionalFormatting sqref="K421:K425">
    <cfRule type="containsErrors" dxfId="65" priority="4">
      <formula>ISERROR(K421)</formula>
    </cfRule>
  </conditionalFormatting>
  <conditionalFormatting sqref="K438:K442">
    <cfRule type="containsErrors" dxfId="64" priority="3">
      <formula>ISERROR(K438)</formula>
    </cfRule>
  </conditionalFormatting>
  <conditionalFormatting sqref="K451:K455">
    <cfRule type="containsErrors" dxfId="63" priority="2">
      <formula>ISERROR(K451)</formula>
    </cfRule>
  </conditionalFormatting>
  <conditionalFormatting sqref="K464:K468">
    <cfRule type="containsErrors" dxfId="62" priority="1">
      <formula>ISERROR(K464)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ZSk 4.1.I.zs</vt:lpstr>
      <vt:lpstr>ZSk 4.2.I.zs </vt:lpstr>
      <vt:lpstr>ZSk 5.2.I.zs VO</vt:lpstr>
      <vt:lpstr>ZSk 4.II.zs</vt:lpstr>
      <vt:lpstr>ZSk 4. SPD</vt:lpstr>
      <vt:lpstr>PSk X.1.I.zs</vt:lpstr>
      <vt:lpstr>PSk X.2.I.zs</vt:lpstr>
      <vt:lpstr>PSk X.2.I.zs VO</vt:lpstr>
      <vt:lpstr>PSk X.II.zs</vt:lpstr>
      <vt:lpstr>PSk X. SPD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X72</dc:creator>
  <cp:lastModifiedBy>X72</cp:lastModifiedBy>
  <cp:lastPrinted>2020-05-18T20:26:19Z</cp:lastPrinted>
  <dcterms:created xsi:type="dcterms:W3CDTF">2020-05-12T20:18:07Z</dcterms:created>
  <dcterms:modified xsi:type="dcterms:W3CDTF">2020-05-18T21:24:05Z</dcterms:modified>
</cp:coreProperties>
</file>